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<sst xmlns="http://schemas.openxmlformats.org/spreadsheetml/2006/main" count="3698" uniqueCount="3280">
  <si>
    <t xml:space="preserve">l_german:</t>
  </si>
  <si>
    <t xml:space="preserve"> ### SCAR TEST TEST TEST TEST TEST TEST###</t>
  </si>
  <si>
    <t xml:space="preserve"> submarine:0</t>
  </si>
  <si>
    <t xml:space="preserve">U-Boot</t>
  </si>
  <si>
    <t xml:space="preserve"> submarine_desc:0</t>
  </si>
  <si>
    <t xml:space="preserve">U-Boote setzen Tarnkappen und leistungsstarke Torpedos ein, um feindliche Konvois zu zerstören.</t>
  </si>
  <si>
    <t xml:space="preserve"> submarine_light:0</t>
  </si>
  <si>
    <t xml:space="preserve">Leichtes U-Boot_light_icon_small Leichtes U-Boot</t>
  </si>
  <si>
    <t xml:space="preserve"> submarine_light_desc:0</t>
  </si>
  <si>
    <t xml:space="preserve">Leichte U-Boote sind kleinere und billigere Versionen der Flotten-U-Boote und haben in der Regel eine geringe Reichweite. Ihre mäßige Torpedobewaffnung reicht für die Punktverteidigung und die Abwehr von Schiffen in Küstengebieten völlig aus.</t>
  </si>
  <si>
    <t xml:space="preserve"> lr_patrol_submarine:0</t>
  </si>
  <si>
    <t xml:space="preserve">Langstrecken-Flotten-U-Boote</t>
  </si>
  <si>
    <t xml:space="preserve"> lr_patrol_submarine_desc:0</t>
  </si>
  <si>
    <t xml:space="preserve">Bei diesen Flotten-U-Booten handelt es sich um teure U-Boote mit großer Reichweite und verlängerter Ausdauer. Ideal für die Verfolgung von Konvois auf hoher See oder für Angriffe auf ungeschützte Überwasserschiffe.</t>
  </si>
  <si>
    <t xml:space="preserve"> both_cruisers_desc:0</t>
  </si>
  <si>
    <t xml:space="preserve">Leichter Kreuzer - Ein leichtes Abschirmschiff. Seine Hauptaufgabe ist es, Großkampfschiffe vor feindlichen leichten Schiffen zu schützen, aber er kann auch mächtige Torpedos abfeuern, die größere Schiffe verletzen können. Schwerer Kreuzer - Ein großer gepanzerter Kreuzer, der ziemlich flexibel ist. Eine gute Wahl für Nationen, die sich den Bau größerer Großkampfschiffe nicht leisten können.</t>
  </si>
  <si>
    <t xml:space="preserve"> light_cruiser:0</t>
  </si>
  <si>
    <t xml:space="preserve">£ship_light_cruiser_icon_small Leichter Kreuzer</t>
  </si>
  <si>
    <t xml:space="preserve"> light_cruiser_desc:0</t>
  </si>
  <si>
    <t xml:space="preserve">Ein leichtes Abschirmschiff. Seine Hauptaufgabe ist es, Großkampfschiffe vor feindlichen leichten Schiffen abzuschirmen, aber er kann auch mächtige Torpedos abfeuern, die größeren Schiffen schaden können.</t>
  </si>
  <si>
    <t xml:space="preserve"> heavy_cruiser:0</t>
  </si>
  <si>
    <t xml:space="preserve">Schwerer Kreuzer_icon_small Schwerer Kreuzer</t>
  </si>
  <si>
    <t xml:space="preserve"> heavy_cruiser_desc:0</t>
  </si>
  <si>
    <t xml:space="preserve">Ein großer gepanzerter Kreuzer, der ziemlich flexibel ist. Eine gute Wahl für Nationen, die sich den Bau größerer Großkampfschiffe nicht leisten können.</t>
  </si>
  <si>
    <t xml:space="preserve"> destroyer:0</t>
  </si>
  <si>
    <t xml:space="preserve">£Schiff_Zerstörer_icon_small Zerstörer</t>
  </si>
  <si>
    <t xml:space="preserve"> destroyer_desc:0</t>
  </si>
  <si>
    <t xml:space="preserve">Das leichteste Abschirmschiff. Seine Aufgabe ist es, größere Schiffe zu verteidigen und U-Boote zu finden und zu zerstören.</t>
  </si>
  <si>
    <t xml:space="preserve"> carrier:0</t>
  </si>
  <si>
    <t xml:space="preserve">Flugzeugträger</t>
  </si>
  <si>
    <t xml:space="preserve"> carrier_desc:0</t>
  </si>
  <si>
    <t xml:space="preserve">Ein großes Schiff, das mächtige Flugzeugträger in die Schlacht mitnehmen kann. Nützlich auch als schwimmender Flugplatz, den man vor der Küste des Gegners positionieren kann.</t>
  </si>
  <si>
    <t xml:space="preserve"> light_carrier:0</t>
  </si>
  <si>
    <t xml:space="preserve">£Schiff_Leichtträger_icon_small Leichter Träger</t>
  </si>
  <si>
    <t xml:space="preserve"> light_carrier_desc:0</t>
  </si>
  <si>
    <t xml:space="preserve">Eine weniger leistungsfähige, aber erschwinglichere Version des Flugzeugträgers, die in erster Linie für den Schutz von Konvois und die Eskortierung wertvollerer Kriegsschiffe konzipiert ist.</t>
  </si>
  <si>
    <t xml:space="preserve"> battleship:0</t>
  </si>
  <si>
    <t xml:space="preserve">£Schiff_Schlachtschiff_icon_small Schlachtschiff</t>
  </si>
  <si>
    <t xml:space="preserve"> battleship_desc:0</t>
  </si>
  <si>
    <t xml:space="preserve">Das größte Kapitalschiff mit den größten Kanonen und der stärksten Panzerung, die man für Geld kaufen kann. Eine so teure Investition verdient eine angemessene Unterstützung durch kleinere Schutzschiffe.</t>
  </si>
  <si>
    <t xml:space="preserve"> battle_cruiser:0</t>
  </si>
  <si>
    <t xml:space="preserve">Schiff_Schlachtkreuzer_icon_small Schlachtkreuzer</t>
  </si>
  <si>
    <t xml:space="preserve"> battle_cruiser_desc:0</t>
  </si>
  <si>
    <t xml:space="preserve">Ein großes kapitales Schiff, dessen Offensivfähigkeiten oft denen eines Schlachtschiffs ähneln, dessen schwächere Panzerung jedoch gegen eine höhere Geschwindigkeit eingetauscht wird.</t>
  </si>
  <si>
    <t xml:space="preserve"> convoy:0</t>
  </si>
  <si>
    <t xml:space="preserve">Konvoi</t>
  </si>
  <si>
    <t xml:space="preserve"> convoy_desc:0</t>
  </si>
  <si>
    <t xml:space="preserve">Konvois werden für den internationalen Handel mit Waren und Ressourcen eingesetzt. Sie werden auch zur Beförderung von Truppen und zur Durchführung von Seeinvasionen eingesetzt.</t>
  </si>
  <si>
    <t xml:space="preserve"> sh_battleship:0</t>
  </si>
  <si>
    <t xml:space="preserve">£ship_sh_battleship_icon_small Überschwere Schlachtschiffe</t>
  </si>
  <si>
    <t xml:space="preserve"> sh_battleship_desc:0</t>
  </si>
  <si>
    <t xml:space="preserve"> naval_equipment:0</t>
  </si>
  <si>
    <t xml:space="preserve">Schiffe</t>
  </si>
  <si>
    <t xml:space="preserve"> </t>
  </si>
  <si>
    <t xml:space="preserve"> # Normal submarines (mid range)</t>
  </si>
  <si>
    <t xml:space="preserve"> submarine_ww1:0</t>
  </si>
  <si>
    <t xml:space="preserve">WW1 U-Boot</t>
  </si>
  <si>
    <t xml:space="preserve"> submarine_ww1_desc:0</t>
  </si>
  <si>
    <t xml:space="preserve">U-Boote waren seit der Jahrhundertwende Teil der Weltmarinen, aber erst im Ersten Weltkrieg wurden sie zu einer ernsthaften Bedrohung.  Obwohl die U-Boote aus dieser Zeit zu Beginn des Zweiten Weltkriegs schon sehr veraltet waren, hatten viele Marinen noch eine Reihe von Schiffen dieses Jahrgangs im Dienst.</t>
  </si>
  <si>
    <t xml:space="preserve"> submarine_1:0</t>
  </si>
  <si>
    <t xml:space="preserve">SS I</t>
  </si>
  <si>
    <t xml:space="preserve"> submarine_1_desc:0</t>
  </si>
  <si>
    <t xml:space="preserve">U-Boote sind getarnte Schiffe, die dazu bestimmt sind, unverteidigte Konvois auszuschalten. Die frühen Modelle aus dem Ersten Weltkrieg ebneten den Weg für neue Methoden der Seekriegsführung.</t>
  </si>
  <si>
    <t xml:space="preserve"> submarine_2:0</t>
  </si>
  <si>
    <t xml:space="preserve">SS II</t>
  </si>
  <si>
    <t xml:space="preserve"> submarine_2_desc:0</t>
  </si>
  <si>
    <t xml:space="preserve">Die Rolle des U-Boots in der Flotte außerhalb der Geleitzugsbekämpfung ist noch umstritten. Ein ausgewogenes Verhältnis zwischen Geschwindigkeit, Reichweite und Bewaffnung wird der Schlüssel zu dem erforderlichen Modell sein.</t>
  </si>
  <si>
    <t xml:space="preserve"> submarine_3:0</t>
  </si>
  <si>
    <t xml:space="preserve">SS III</t>
  </si>
  <si>
    <t xml:space="preserve"> submarine_3_desc:0</t>
  </si>
  <si>
    <t xml:space="preserve">Besser bewaffnete und stabilere U-Boote werden entwickelt, um die Fortschritte in der Seetaktik zu nutzen und eine größere Reichweite zu erzielen, so dass sie auch weit entfernte Konvoirouten angreifen können.</t>
  </si>
  <si>
    <t xml:space="preserve"> submarine_4:0</t>
  </si>
  <si>
    <t xml:space="preserve">SS IV</t>
  </si>
  <si>
    <t xml:space="preserve"> submarine_4_desc:0</t>
  </si>
  <si>
    <t xml:space="preserve">Die modernen U-Boote werden sich durch eine größere Testtiefe und eine effizientere Auslegung auszeichnen, wobei die Erfahrungen aus dem Einsatz genutzt werden, um geeignete Bewaffnung und Motoren auszuwählen.</t>
  </si>
  <si>
    <t xml:space="preserve"> patrol_submarine_6:0</t>
  </si>
  <si>
    <t xml:space="preserve">SS V</t>
  </si>
  <si>
    <t xml:space="preserve"> patrol_submarine_6_desc:0</t>
  </si>
  <si>
    <t xml:space="preserve">Die modernen U-Boote werden sich durch eine größere Testtiefe und eine effizientere Auslegung auszeichnen, wobei bei der Auswahl geeigneter Bewaffnung und Motoren die Erfahrungen aus der Praxis genutzt werden.</t>
  </si>
  <si>
    <t xml:space="preserve"> patrol_submarine_7:0</t>
  </si>
  <si>
    <t xml:space="preserve">SS VI</t>
  </si>
  <si>
    <t xml:space="preserve"> patrol_submarine_7_desc:0</t>
  </si>
  <si>
    <t xml:space="preserve">Moderne U-Boote zeichnen sich durch eine größere Erprobungstiefe und eine effizientere Auslegung aus, wobei die Erfahrungen aus der Praxis für die Auswahl geeigneter Bewaffnung und Antriebe genutzt werden.</t>
  </si>
  <si>
    <t xml:space="preserve"> # Coastal Submarines (short range)</t>
  </si>
  <si>
    <t xml:space="preserve"> coastal_submarine_0:0</t>
  </si>
  <si>
    <t xml:space="preserve">Küsten-SS I</t>
  </si>
  <si>
    <t xml:space="preserve"> coastal_submarine_0_desc:0</t>
  </si>
  <si>
    <t xml:space="preserve">U-Boote sind getarnte Schiffe, die unverteidigte Konvois ausschalten sollen. Die frühen Modelle aus dem Ersten Weltkrieg ebnen den Weg für neue Methoden der Seekriegsführung.</t>
  </si>
  <si>
    <t xml:space="preserve"> coastal_submarine_1:0</t>
  </si>
  <si>
    <t xml:space="preserve">Küsten-SS II</t>
  </si>
  <si>
    <t xml:space="preserve"> coastal_submarine_1_desc:0</t>
  </si>
  <si>
    <t xml:space="preserve">Mehr Zuverlässigkeit und bessere Bautechnik werden den Wert dieses Modells erhöhen.</t>
  </si>
  <si>
    <t xml:space="preserve"> coastal_submarine_2:0</t>
  </si>
  <si>
    <t xml:space="preserve">Küsten-SS III</t>
  </si>
  <si>
    <t xml:space="preserve"> coastal_submarine_2_desc:0</t>
  </si>
  <si>
    <t xml:space="preserve">Die neuen U-Boote sind besser bewaffnet und stabiler, um die Fortschritte in der Seetaktik zu nutzen, und haben eine größere Reichweite, so dass sie auch weit entfernte Konvoirouten angreifen können.</t>
  </si>
  <si>
    <t xml:space="preserve"> coastal_submarine_3:0</t>
  </si>
  <si>
    <t xml:space="preserve">Küsten-SS IV</t>
  </si>
  <si>
    <t xml:space="preserve"> coastal_submarine_3_desc:0</t>
  </si>
  <si>
    <t xml:space="preserve">Die Rolle des U-Boots in der Flotte außerhalb von Geleitzugangriffen steht noch zur Debatte. Ein ausgewogenes Verhältnis zwischen Geschwindigkeit, Reichweite und Bewaffnung wird der Schlüssel zu dem erforderlichen Modell sein.</t>
  </si>
  <si>
    <t xml:space="preserve"> coastal_submarine_4:0</t>
  </si>
  <si>
    <t xml:space="preserve">Küsten-SS V</t>
  </si>
  <si>
    <t xml:space="preserve"> coastal_submarine_4_desc:0</t>
  </si>
  <si>
    <t xml:space="preserve">Die modernen U-Boote werden sich durch eine größere Testtiefe und eine effizientere Auslegung auszeichnen, wobei die Erfahrungen aus dem Einsatz bei der Auswahl geeigneter Bewaffnung und Motoren genutzt werden.</t>
  </si>
  <si>
    <t xml:space="preserve"> coastal_submarine_5:0</t>
  </si>
  <si>
    <t xml:space="preserve">Küsten-SS VI</t>
  </si>
  <si>
    <t xml:space="preserve"> coastal_submarine_5_desc:0</t>
  </si>
  <si>
    <t xml:space="preserve">Die modernen U-Boote zeichnen sich durch eine größere Testtiefe und eine effizientere Auslegung aus, wobei die Erfahrungen aus der Praxis für die Auswahl geeigneter Bewaffnung und Motoren genutzt werden.</t>
  </si>
  <si>
    <t xml:space="preserve"> # Long range submarines</t>
  </si>
  <si>
    <t xml:space="preserve"> lr_patrol_submarine_0:0</t>
  </si>
  <si>
    <t xml:space="preserve">Langstrecken-U-Boot I</t>
  </si>
  <si>
    <t xml:space="preserve"> lr_patrol_submarine_0_desc:0</t>
  </si>
  <si>
    <t xml:space="preserve"> lr_patrol_submarine_1:0</t>
  </si>
  <si>
    <t xml:space="preserve">Langstrecken-U-Boot II</t>
  </si>
  <si>
    <t xml:space="preserve"> lr_patrol_submarine_1_desc:0</t>
  </si>
  <si>
    <t xml:space="preserve"> lr_patrol_submarine_2:0</t>
  </si>
  <si>
    <t xml:space="preserve">Langstrecken-U-Boot III</t>
  </si>
  <si>
    <t xml:space="preserve"> lr_patrol_submarine_2_desc:0</t>
  </si>
  <si>
    <t xml:space="preserve"> lr_patrol_submarine_3:0</t>
  </si>
  <si>
    <t xml:space="preserve">Langstrecken-U-Boot IV</t>
  </si>
  <si>
    <t xml:space="preserve"> lr_patrol_submarine_3_desc:0</t>
  </si>
  <si>
    <t xml:space="preserve"> lr_patrol_submarine_4:0</t>
  </si>
  <si>
    <t xml:space="preserve">Langstrecken-U-Boot V</t>
  </si>
  <si>
    <t xml:space="preserve"> lr_patrol_submarine_4_desc:0</t>
  </si>
  <si>
    <t xml:space="preserve"> lr_patrol_submarine_6:0</t>
  </si>
  <si>
    <t xml:space="preserve">Langstrecken-U-Boot VII</t>
  </si>
  <si>
    <t xml:space="preserve"> lr_patrol_submarine_6_desc:0</t>
  </si>
  <si>
    <t xml:space="preserve"> # Italian submarines</t>
  </si>
  <si>
    <t xml:space="preserve"> ITA_lr_patrol_submarine_0:0</t>
  </si>
  <si>
    <t xml:space="preserve">Ettore Fieramosca-Klasse</t>
  </si>
  <si>
    <t xml:space="preserve"> ITA_lr_patrol_submarine_0_desc:0</t>
  </si>
  <si>
    <t xml:space="preserve">Ettore Fieramosca war ein italienisches U-Boot, das im Zweiten Weltkrieg bei der Regia Marina diente. Sie wurde nach Ettore Fieramosca, einem italienischen Condottiero des 16. Jahrhunderts, benannt. Die Ettore Fieramosca wurde von der Firma Bernardis entworfen und sollte ein Kreuzer-U-Boot sein, das ein Wasserflugzeug in einem wasserdichten Hangar und ein 203 mm-Geschütz mit sich führte. Es wurden mehrere Prototypen von Wasserflugzeugen entworfen, die jedoch nicht zum Einsatz kamen, und der Hangar wurde 1931 entfernt. Die Deckskanone war ursprünglich ein 120 mm (5 in) 27-Kaliber OTO-Modell von 1924, das jedoch später durch ein 120 mm 45-Kaliber OTO-Modell von 1931 ersetzt wurde. </t>
  </si>
  <si>
    <t xml:space="preserve"> ITA_lr_patrol_submarine_1:0</t>
  </si>
  <si>
    <t xml:space="preserve">Calvi-Klasse</t>
  </si>
  <si>
    <t xml:space="preserve"> ITA_lr_patrol_submarine_1_desc:0</t>
  </si>
  <si>
    <t xml:space="preserve">Die Klassen Pietro Micca und Calvi waren U-Boot-Konstruktionen der Regia Marina in der Zwischenkriegszeit und vor dem Zweiten Weltkrieg. Sie zeichneten sich durch eine sehr hohe Reichweite und eine Verdrängung von fast 2000 Tonnen aus, ideal für Langstreckeneinsätze. Die Klassen trugen sechs Torpedorohre mit 533 mm Torpedos und 2x 100 mm Marine-Deckgeschütze sowie verschiedene Flugabwehrkanonen.</t>
  </si>
  <si>
    <t xml:space="preserve"> ITA_lr_patrol_submarine_2:0</t>
  </si>
  <si>
    <t xml:space="preserve">Foca-Klasse</t>
  </si>
  <si>
    <t xml:space="preserve"> ITA_lr_patrol_submarine_2_desc:0</t>
  </si>
  <si>
    <t xml:space="preserve">Die U-Boote der Foca-Klasse waren verbesserte Versionen der vorangegangenen Micca-Klasse. Die Boote waren mit sechs innenliegenden 53,3-cm-Torpedoro-Rohren bewaffnet, vier im Bug und zwei im Heck. Sie konnten keine Torpedos tragen und nachladen. Sie waren außerdem mit einem 100 mm Deckgeschütz für den Kampf an der Oberfläche bewaffnet. Die leichte Flugabwehrbewaffnung bestand aus zwei Paaren von 13,2 mm Maschinengewehren (0,52 Zoll).</t>
  </si>
  <si>
    <t xml:space="preserve"> ITA_lr_patrol_submarine_3:0</t>
  </si>
  <si>
    <t xml:space="preserve">Ammiraglio Cagni-Klasse</t>
  </si>
  <si>
    <t xml:space="preserve"> ITA_lr_patrol_submarine_3_desc:0</t>
  </si>
  <si>
    <t xml:space="preserve">Diese U-Boote waren als Handelsschiffe für den Einsatz auf dem Meer konzipiert. Sie hatten eine hohe Ausdauer und eine große Torpedoladung für ausgedehnte Patrouillenfahrten. Man entschied sich für einen kleineren Torpedo von 450 mm (18 Zoll) anstelle des Standardtorpedos von 533 mm (21 Zoll), da die Italiener der Meinung waren, dass dieser für die Bekämpfung von Handelsschiffen ausreichend sei. Die Boote sollten eine Reichweite haben, die es erlaubte, nonstop von Italien nach Kismayu im italienischen Somaliland zu fahren, wo ein neuer U-Boot-Stützpunkt errichtet werden sollte. Um im Monsun des Indischen Ozeans operieren zu können, wurden die U-Boote mit großen Kommandotürmen ausgestattet und mit zwei Kanonen des Kalibers 47 (100 mm) bewaffnet.</t>
  </si>
  <si>
    <t xml:space="preserve"> ITA_coastal_submarine_0:0</t>
  </si>
  <si>
    <t xml:space="preserve">Argonauta-Klasse</t>
  </si>
  <si>
    <t xml:space="preserve"> ITA_coastal_submarine_0_desc:0</t>
  </si>
  <si>
    <t xml:space="preserve">Die italienischen U-Boote der Argonauta-Klasse waren eine Reihe von 600-Tonnen-U-Booten, die für die Regia Marina gebaut und von ihr betrieben wurden. Sie kamen im Zweiten Weltkrieg zum Einsatz. Insgesamt wurden 7 U-Boote dieser Klasse gebaut.</t>
  </si>
  <si>
    <t xml:space="preserve"> ITA_coastal_submarine_1:0</t>
  </si>
  <si>
    <t xml:space="preserve">Sirena-Klasse</t>
  </si>
  <si>
    <t xml:space="preserve"> ITA_coastal_submarine_1_desc:0</t>
  </si>
  <si>
    <t xml:space="preserve">Eine Klasse von 12 U-Booten, die 1931 in Auftrag gegeben und 1933-34 fertiggestellt wurde. Gewicht: 680 Tonnen. Sie waren alle im Zweiten Weltkrieg im Einsatz, 11 gingen verloren.</t>
  </si>
  <si>
    <t xml:space="preserve"> ITA_coastal_submarine_2:0</t>
  </si>
  <si>
    <t xml:space="preserve">Perla-Klasse</t>
  </si>
  <si>
    <t xml:space="preserve"> ITA_coastal_submarine_2_desc:0</t>
  </si>
  <si>
    <t xml:space="preserve">Die U-Boote der Perla-Klasse und der Adua-Klasse wurden in den 1930er Jahren gebaut. Sie waren die dritte und vierte Unterklasse der von Italien gebauten U-Boote der Serie 600. Mit einer Verdrängung von etwas mehr als 600 Tonnen waren sie kleiner als ihre Vorgängermodelle.</t>
  </si>
  <si>
    <t xml:space="preserve"> ITA_coastal_submarine_3:0</t>
  </si>
  <si>
    <t xml:space="preserve">Adua-Klasse</t>
  </si>
  <si>
    <t xml:space="preserve"> ITA_coastal_submarine_3_desc:0</t>
  </si>
  <si>
    <t xml:space="preserve">Die U-Boote der Adua-Klasse waren die vierte Unterklasse der 600er-Serie von Küsten-U-Booten, die für die Königliche Italienische Marine gebaut wurden. Es gab 17 U-Boote dieser Klasse, die fast alle nach Orten in Äthiopien benannt waren, das seit 1936 eine italienische Kolonie war. Die U-Boote der Adua-Klasse waren im Wesentlichen Wiederholungen der vorangegangenen Perla-Klasse. Die Boote waren mit sechs innenliegenden 53,3-cm-Torpedorohren bewaffnet, vier im Bug und zwei im Heck. Für jedes Rohr wurde ein Nachladetorpedo mitgeführt, so dass insgesamt zwölf Torpedos vorhanden waren.</t>
  </si>
  <si>
    <t xml:space="preserve"> ITA_coastal_submarine_4:0</t>
  </si>
  <si>
    <t xml:space="preserve">Acciaio-Klasse</t>
  </si>
  <si>
    <t xml:space="preserve"> ITA_coastal_submarine_4_desc:0</t>
  </si>
  <si>
    <t xml:space="preserve">Die italienischen U-Boote der Acciaio-Klasse (manchmal auch Platino-Klasse genannt) waren die fünfte Unterklasse der 600er-Serie von Küsten-U-Booten, die von der Regia Marina gebaut wurden. Sie wurden in den frühen 1940er Jahren fertiggestellt und kamen im Zweiten Weltkrieg zum Einsatz. Die italienischen U-Boote der Acciaio-Klasse[1][2] (manchmal auch Platino-Klasse[3] genannt) waren die fünfte Unterklasse der 600er-Serie von Küsten-U-Booten, die von der Regia Marina gebaut wurden. Sie wurden in den frühen 1940er Jahren fertiggestellt und kamen im Zweiten Weltkrieg zum Einsatz.</t>
  </si>
  <si>
    <t xml:space="preserve"> ITA_coastal_submarine_5:0</t>
  </si>
  <si>
    <t xml:space="preserve">Flutto-Klasse</t>
  </si>
  <si>
    <t xml:space="preserve"> ITA_coastal_submarine_5_desc:0</t>
  </si>
  <si>
    <t xml:space="preserve">Die Flutto-Klasse war eine große Klasse von U-Booten, die für die italienische Royal Navy gebaut wurden. Die Flutto-Boote waren eine Weiterentwicklung der Serie 600 mittelgroßer, seegängiger U-Boote. Sie wurden nach einem partiellen Bernardis-Doppelhüllenentwurf gebaut, der von den Erfahrungen aus dem Krieg beeinflusst war und dessen Konstruktion für den Massenbau angepasst wurde. Die Flutto's waren gute Seeboote mit verbesserter Inneneinrichtung, Rumpfstärke, Flugabwehrbewaffnung und Tauchzeiten. Sie gelten als die besten Mittelstrecken-U-Boote, die Italien bis zu diesem Zeitpunkt gebaut hatte. Insgesamt wurden 48 U-Boote bestellt.</t>
  </si>
  <si>
    <t xml:space="preserve"> # Japanese submarines</t>
  </si>
  <si>
    <t xml:space="preserve"> JAP_patrol_submarine_10:0</t>
  </si>
  <si>
    <t xml:space="preserve">Typ Sen-Taka</t>
  </si>
  <si>
    <t xml:space="preserve"> JAP_patrol_submarine_10_desc:0</t>
  </si>
  <si>
    <t xml:space="preserve">Die U-Boote der I-201-Klasse (I-ni-hyaku-ichi-gata sensuikan) waren U-Boote der kaiserlichen japanischen Marine während des Zweiten Weltkriegs. Diese U-Boote hatten eine fortschrittliche Konstruktion, die für hohe Unterwassergeschwindigkeiten ausgelegt war, und waren als U-Boote vom Typ Sentaka-Dai bekannt. Sie waren eine der schnellsten U-Boot-Klassen, die während des Zweiten Weltkriegs gebaut wurden, an zweiter Stelle nach den U-Booten mit geschlossenem Antrieb vom Typ Walter XVII. Die maximale Unterwassergeschwindigkeit von 19 Knoten (35 km/h) war doppelt so hoch wie bei den zeitgenössischen amerikanischen Konstruktionen. I-201 verdrängte 1.291 Tonnen an der Oberfläche und 1.451 Tonnen unter Wasser. Es hatte eine Testtiefe von 110 m (360 Fuß). Die Bewaffnung bestand aus vier 53-cm-Torpedorohren und 10 Torpedos vom Typ 95. Die beiden 25-mm-Flugabwehrkanonen waren in einziehbaren Lafetten untergebracht, um die Stromlinienform zu erhalten. Das U-Boot war für die Massenproduktion konzipiert, wobei große Teile in Fabriken vorgefertigt und zur Endmontage zur Werft transportiert wurden.</t>
  </si>
  <si>
    <t xml:space="preserve"> JAP_coastal_submarine_0:0</t>
  </si>
  <si>
    <t xml:space="preserve">Typ L1</t>
  </si>
  <si>
    <t xml:space="preserve"> JAP_coastal_submarine_1:0</t>
  </si>
  <si>
    <t xml:space="preserve">Typ L4</t>
  </si>
  <si>
    <t xml:space="preserve"> JAP_coastal_submarine_2:0</t>
  </si>
  <si>
    <t xml:space="preserve">Typ Kaichū 1</t>
  </si>
  <si>
    <t xml:space="preserve"> JAP_coastal_submarine_3:0</t>
  </si>
  <si>
    <t xml:space="preserve">Typ Kaichū 5</t>
  </si>
  <si>
    <t xml:space="preserve"> JAP_coastal_submarine_4:0</t>
  </si>
  <si>
    <t xml:space="preserve">Typ Kaichū 7</t>
  </si>
  <si>
    <t xml:space="preserve"> JAP_coastal_submarine_4_desc:0</t>
  </si>
  <si>
    <t xml:space="preserve">Projektnummer S44. Der letzte Entwurf der Kaichū-Serie. Die IJN plante den Bau von 79 Booten im Rahmen mehrerer Aufrüstungsprogramme für die Marine. Die Ro-35-Klasse war die größte Variante der Klasse mit 1447 Tonnen Verdrängung und einer Höchstgeschwindigkeit von 19,8 Knoten. Die Klasse verfügte über vier Torpedorohre mit 10 533-mm-Torpedoladungen und zusätzlich 2x Typ 96 25-mm-Flugabwehrgeschütze neben dem standardmäßigen einzelnen 76,2-mm-L/40-Geschütz.</t>
  </si>
  <si>
    <t xml:space="preserve"> JAP_coastal_submarine_5:0</t>
  </si>
  <si>
    <t xml:space="preserve">Ko-Typ</t>
  </si>
  <si>
    <t xml:space="preserve"> JAP_coastal_submarine_5_desc:0</t>
  </si>
  <si>
    <t xml:space="preserve">Die U-Boote der Ro-100-Klasse (Ro-hyaku-gata Sensuikan) waren eine Gruppe mittelgroßer Küsten-U-Boote, die während des Zweiten Weltkriegs für die Kaiserlich Japanische Marine (IJN) gebaut wurden. 1940 entwarf die IJN ein Küsten-U-Boot mit Punktverteidigung, da sie ihre größeren U-Boote für Flottenschlachten aufsparen wollte. Die Ro-100-Klasse wurde vom Vorgängermodell Kaichū abgeleitet. Sie verdrängten an der Oberfläche 611 Tonnen (601 lange Tonnen) und getaucht 795 Tonnen (782 lange Tonnen). Die Boote waren mit vier Bugtorpedorohren von 53,3 cm Länge bewaffnet und trugen insgesamt acht Torpedos. Darüber hinaus waren sie mit zwei Einzellafetten für 25-mm-Flugabwehrkanonen vom Typ 96 oder einer einzelnen 76,2-mm-L/40-Fliegerabwehrkanone bewaffnet.</t>
  </si>
  <si>
    <t xml:space="preserve"> JAP_lr_patrol_submarine_0:0</t>
  </si>
  <si>
    <t xml:space="preserve">Typ J1 </t>
  </si>
  <si>
    <t xml:space="preserve"> JAP_lr_patrol_submarine_1:0</t>
  </si>
  <si>
    <t xml:space="preserve">Typ C</t>
  </si>
  <si>
    <t xml:space="preserve"> JAP_lr_patrol_submarine_1_desc:0</t>
  </si>
  <si>
    <t xml:space="preserve">Die I-16-Klasse (Cruiser Submarine Type-C) war eine der ersten U-Boot-Klassen der Kaiserlich Japanischen Marine (IJN), die während des Zweiten Weltkriegs eingesetzt wurde. Sie basierte auf der I-7-Klasse. Acht Boote wurden zwischen 1937 und 1944 im Rahmen des Maru-3-Programms (Boote 44 - 48) und des Maru-Kyū-Programms (Boote 376 - 378) gebaut. Die Hei-gata-Klassen verfügten im Allgemeinen über eine sehr schwere Bewaffnung von 8 Rohren mit 533-mm-Torpedoröhren und 20 Nachladern. Ein 140mm (5,5inch) L/40 Marinegeschütz und 2x Typ 96 25mm Flakgeschütze wurden auf dem Boot installiert, um die Feuerkraft an der Oberfläche zu unterstützen und einen besseren Schutz gegen Flugzeuge zu gewährleisten.</t>
  </si>
  <si>
    <t xml:space="preserve"> JAP_lr_patrol_submarine_2:0</t>
  </si>
  <si>
    <t xml:space="preserve">Typ B1</t>
  </si>
  <si>
    <t xml:space="preserve"> JAP_lr_patrol_submarine_2_desc:0</t>
  </si>
  <si>
    <t xml:space="preserve">Die erste Otsu-gata-Klasse, genannt I-15, war eine U-Boot-Klasse der Kaiserlich Japanischen Marine (IJN), die im Zweiten Weltkrieg eingesetzt wurde. Insgesamt wurden 20 U-Boote gebaut, beginnend mit der I-15, die der Serie ihren alternativen Namen gab. ie U-Boote des Typs B wurden von der früheren Unterklasse KD6 der Kaidai-Klasse abgeleitet und mit einem Flugzeug ausgestattet, um ihre Aufklärungsfähigkeit zu verbessern. Sie verdrängten an der Oberfläche 2.631 Tonnen (2.589 lange Tonnen) und getaucht 3.713 Tonnen (3.654 lange Tonnen). Die U-Boote waren 108,7 Meter lang, hatten eine Breite von 9,3 Metern und einen Tiefgang von 5,1 Metern. Sie hatten eine Tauchtiefe von 100 m (330 ft). Die Boote waren mit sechs Bugtorpedoro-Rohren von 53,3 cm Länge bewaffnet und trugen insgesamt 17 Torpedos. Außerdem waren sie mit einer 140 mm Deckskanone und zwei Einzellafetten für 25 mm Flugabwehrkanonen vom Typ 96 bewaffnet.</t>
  </si>
  <si>
    <t xml:space="preserve"> JAP_lr_patrol_submarine_3:0</t>
  </si>
  <si>
    <t xml:space="preserve">Typ B2</t>
  </si>
  <si>
    <t xml:space="preserve"> JAP_lr_patrol_submarine_3_desc:0</t>
  </si>
  <si>
    <t xml:space="preserve">Projektnummer S37B war eine verbesserte Version der früheren I-15-Klasse der kaiserlich japanischen Marine. Sechs Boote waren im Rahmen des Maru Kyū-Programms geplant (Boote 370 - 375), alle Boote wurden fertiggestellt. Äußerlich sah diese Klasse genauso aus wie die I-15-Klasse; sie waren jedoch aus hochfestem Stahl gebaut und mit Dieselmotoren einer einfacheren Konstruktion ausgestattet. Der Hangar enthielt ein einziges Yokosuka E14Y2 Glen Wasserflugzeug für Aufklärungszwecke.</t>
  </si>
  <si>
    <t xml:space="preserve"> JAP_lr_patrol_submarine_4:0</t>
  </si>
  <si>
    <t xml:space="preserve">Typ C Mod.</t>
  </si>
  <si>
    <t xml:space="preserve"> JAP_lr_patrol_submarine_4_desc:0</t>
  </si>
  <si>
    <t xml:space="preserve">Die U-Boote der Klasse I-52 wurden zwischen 1943 und 1944 von der Kaiserlich Japanischen Marine eingesetzt und von der Mitsubishi Corporation entworfen und gebaut. Die I-52 opferte Geschwindigkeit und Torpedobewaffnung zugunsten einer wesentlich höheren Reichweite und war eine willkommene Erweiterung der U-Boot-Flotte der kaiserlichen japanischen Marine.</t>
  </si>
  <si>
    <t xml:space="preserve"> JAP_lr_patrol_submarine_6:0</t>
  </si>
  <si>
    <t xml:space="preserve">Typ AM</t>
  </si>
  <si>
    <t xml:space="preserve"> JAP_lr_patrol_submarine_6_desc:0</t>
  </si>
  <si>
    <t xml:space="preserve">Die U-Boote des Typs AM (I-13-Klasse) waren Versionen der vorangegangenen A2-Klasse, bei denen die Kommandoanlage durch einen vergrößerten Flugzeughangar ersetzt wurde, der Platz für zwei Aichi M6A1-Schwimmerbomber bot. Die Boote verdrängten 3.661 Tonnen (3.603 lange Tonnen) an der Oberfläche und 4.838 Tonnen (4.762 lange Tonnen) unter Wasser. Die Boote waren mit sechs Bugtorpedoro-Rohren von 53,3 cm Länge bewaffnet und trugen insgesamt ein Dutzend Torpedos. Außerdem waren sie mit einer 140 mm Deckskanone und zwei Dreifach- und einer Einfachlafette für 25 mm Flugabwehrkanonen vom Typ 96 bewaffnet. Im Vergleich zur A2-Klasse wurde der Flugzeughangar vergrößert, um zwei Flugzeuge aufnehmen zu können.</t>
  </si>
  <si>
    <t xml:space="preserve"> USA_lr_patrol_submarine_6:0</t>
  </si>
  <si>
    <t xml:space="preserve">Tang-Klasse (Block II)</t>
  </si>
  <si>
    <t xml:space="preserve"> USA_lr_patrol_submarine_6_desc:0</t>
  </si>
  <si>
    <t xml:space="preserve">FM 38D 8-1/8-Dieselmotoren an Bord. Die U-Boote der Tang-Klasse waren eine amerikanische U-Boot-Klasse, die aus dem GUPPY-Umbauprogramm für U-Boote des Zweiten Weltkriegs hervorging, bei dem deutsche U-Boot-Technologie des Typs XXI in die U-Boot-Konstruktion der United States Navy integriert wurde. Sie stellten den neuesten Stand der Technik bei der Konstruktion konventionell angetriebener U-Boote nach dem Zweiten Weltkrieg dar; einige ihrer Merkmale wurden in die atomgetriebenen U-Boote übernommen, die sie in den 1950er Jahren und danach ablösten. Eine erfolglose Innovation der Tang-Konstruktion war der leichte, kompakte und schnelllaufende "Pfannkuchen"-Motor EMD 16-338 von General Motors. Als die Boote in den frühen 1950er Jahren in See stachen, funktionierten die neuen Motoren nicht gut. Aufgrund ihrer kompakten Bauweise waren sie schwer zu warten, und sie neigten dazu, Öl in die Generatoren zu lecken. 1956 beschloss die Marine, die "Pfannkuchen"-Motoren durch Zehnzylinder-Fairbanks-Morse-Gegenkolbenmotoren 38D 8-1/8 zu ersetzen.</t>
  </si>
  <si>
    <t xml:space="preserve"> destroyer_tb:0</t>
  </si>
  <si>
    <t xml:space="preserve">Torpedoboot-Zerstörer (I)</t>
  </si>
  <si>
    <t xml:space="preserve"> destroyer_tb_desc:0</t>
  </si>
  <si>
    <t xml:space="preserve">Zerstörer wurden ursprünglich als Gegenstücke zu Torpedobooten gebaut, als spezielle Torpedo-Lieferschiffe.  Es stellte sich jedoch bald heraus, dass diese Funktionen in einem Schiff vereint werden konnten, das eine Reihe von kleinkalibrigen Geschützen und Torpedos mit sich führte, und so entstand der Torpedoboot-Zerstörer.  Diese Schiffe waren wesentlich kleiner als die Zerstörer, die im Laufe des Ersten Weltkriegs entwickelt wurden, und die in den 1930er Jahren noch im Einsatz befindlichen Schiffe wurden in der Regel zu Torpedobooten umklassifiziert.</t>
  </si>
  <si>
    <t xml:space="preserve"> destroyer_early_ww1:0</t>
  </si>
  <si>
    <t xml:space="preserve">Früher Zerstörer des 1. Weltkriegs (II)</t>
  </si>
  <si>
    <t xml:space="preserve"> destroyer_early_ww1_desc:0</t>
  </si>
  <si>
    <t xml:space="preserve">Der Druck des Krieges führte zu einer raschen Entwicklung der Zerstörer, die in Größe und Bewaffnung (sowohl Kanonen als auch Torpedos) zunahmen.  Auch die Geschwindigkeit nahm zu.</t>
  </si>
  <si>
    <t xml:space="preserve"> destroyer_late_ww1:0</t>
  </si>
  <si>
    <t xml:space="preserve">Zerstörer gegen Ende des Ersten Weltkriegs (III)</t>
  </si>
  <si>
    <t xml:space="preserve"> destroyer_late_ww1_desc:0</t>
  </si>
  <si>
    <t xml:space="preserve">In der zweiten Hälfte des Ersten Weltkriegs hatten die Zerstörer fast 1000 Tonnen Verdrängung erreicht oder in einigen Fällen überschritten und verfügten über 4-Zoll- oder 4,7-Zoll-Kanonen.  Die meisten Schiffe, die in dieser Phase der Zerstörerentwicklung gebaut wurden, waren bei Ausbruch des Zweiten Weltkriegs noch im Dienst.</t>
  </si>
  <si>
    <t xml:space="preserve"> destroyer_1:0</t>
  </si>
  <si>
    <t xml:space="preserve">Zerstörer IV</t>
  </si>
  <si>
    <t xml:space="preserve"> destroyer_1_desc:0</t>
  </si>
  <si>
    <t xml:space="preserve">Um die Sicherheit der Konvois zu gewährleisten, müssen die Zerstörer des Ersten Weltkriegs umgewidmet und weiterentwickelt werden. Die Bewaffnung der Schiffe mit mehr Torpedos ermöglicht mehr Gelegenheiten zum Angriff.</t>
  </si>
  <si>
    <t xml:space="preserve"> destroyer_2:0</t>
  </si>
  <si>
    <t xml:space="preserve">Zerstörer V</t>
  </si>
  <si>
    <t xml:space="preserve"> destroyer_2_desc:0</t>
  </si>
  <si>
    <t xml:space="preserve">Eine größere Torpedoreichweite und eine schnellere Nachladegeschwindigkeit sowie neue Bewaffnungsarten wie Luftabwehrtürme werden es unseren Zerstörern ermöglichen, effizient und vielseitig zu bleiben.</t>
  </si>
  <si>
    <t xml:space="preserve"> destroyer_3:0</t>
  </si>
  <si>
    <t xml:space="preserve">Zerstörer VI</t>
  </si>
  <si>
    <t xml:space="preserve"> destroyer_3_desc:0</t>
  </si>
  <si>
    <t xml:space="preserve">Um den Bedrohungen von oben und unten besser begegnen zu können, müssen neue Zerstörer mit Radar und modernen Luft- und U-Boot-Bewaffnungen ausgestattet werden.</t>
  </si>
  <si>
    <t xml:space="preserve"> destroyer_4:0</t>
  </si>
  <si>
    <t xml:space="preserve">Zerstörer VII</t>
  </si>
  <si>
    <t xml:space="preserve"> destroyer_4_desc:0</t>
  </si>
  <si>
    <t xml:space="preserve">Der moderne Zerstörer muss mit einer Vielzahl unterschiedlicher Erkennungstechnologien und neuen Systemen zum Einsatz von Wasserbomben ausgestattet sein und in größerem Maßstab als seine Vorgänger gebaut werden.</t>
  </si>
  <si>
    <t xml:space="preserve"> destroyer_5:0</t>
  </si>
  <si>
    <t xml:space="preserve">Zerstörer VIII</t>
  </si>
  <si>
    <t xml:space="preserve"> destroyer_5_desc:0</t>
  </si>
  <si>
    <t xml:space="preserve">Moderne Elektronik hilft den Schiffen bei Nacht und bei jedem Wetter.</t>
  </si>
  <si>
    <t xml:space="preserve"> light_cruiser_protected:0</t>
  </si>
  <si>
    <t xml:space="preserve">Geschützter Kreuzer (I)</t>
  </si>
  <si>
    <t xml:space="preserve"> light_cruiser_protected_desc:0</t>
  </si>
  <si>
    <t xml:space="preserve">Als natürliche Weiterentwicklung des Fregattenkonzepts aus dem Zeitalter der Segelschiffe verfügte der geschützte Kreuzer über eine große Reichweite, eine angemessene Bewaffnung und ein gewisses Maß an Panzerung.  Sie waren jedoch nicht stark genug, um sich gegen die Art von Schiffen zu behaupten, die im Zentrum einer Flottenaktion zu finden waren.</t>
  </si>
  <si>
    <t xml:space="preserve"> light_cruiser_scout:0</t>
  </si>
  <si>
    <t xml:space="preserve">Aufklärungskreuzer (II)</t>
  </si>
  <si>
    <t xml:space="preserve"> light_cruiser_scout_desc:0</t>
  </si>
  <si>
    <t xml:space="preserve">Der Aufklärungskreuzer ist die nächste Entwicklungsstufe des Kreuzers/Spähers/Raiders und wurde entweder allein zum Schutz oder zum Angriff auf die Handelsschifffahrt eingesetzt, oder er war das Auge der Flotte, das feindliche Verbände ausspähte und der Kampflinie Bericht erstattete.</t>
  </si>
  <si>
    <t xml:space="preserve"> light_cruiser_ww1:0</t>
  </si>
  <si>
    <t xml:space="preserve">Leichter Kreuzer des 1. Weltkriegs (III)</t>
  </si>
  <si>
    <t xml:space="preserve"> light_cruiser_ww1_desc:0</t>
  </si>
  <si>
    <t xml:space="preserve">Der Erste Weltkrieg brachte eine rasante Entwicklung in der Konstruktion von Kreuzern mit sich, die sich durch eine einheitliche Hauptbewaffnung, höhere Geschwindigkeiten und eine größere Verdrängung auszeichnete.  Viele der späteren Leichten Kreuzer aus dem Ersten Weltkrieg leisteten auch im Zweiten Weltkrieg noch nützliche Dienste.</t>
  </si>
  <si>
    <t xml:space="preserve"> light_cruiser_1:0</t>
  </si>
  <si>
    <t xml:space="preserve">Leichter Kreuzer IV</t>
  </si>
  <si>
    <t xml:space="preserve"> light_cruiser_1_desc:0</t>
  </si>
  <si>
    <t xml:space="preserve">Manövrierfähige leichte Kreuzer, die eine hohe Geschwindigkeit beibehalten können, sind weiterhin für Aufklärungsmissionen nützlich.</t>
  </si>
  <si>
    <t xml:space="preserve"> light_cruiser_2:0</t>
  </si>
  <si>
    <t xml:space="preserve">Leichter Kreuzer V</t>
  </si>
  <si>
    <t xml:space="preserve"> light_cruiser_2_desc:0</t>
  </si>
  <si>
    <t xml:space="preserve">In den Nachkriegsverträgen werden den Kreuzern Beschränkungen auferlegt, aber gut bewaffnete leichte Schiffe können unter Einhaltung dieser Beschränkungen entwickelt werden.</t>
  </si>
  <si>
    <t xml:space="preserve"> light_cruiser_3:0</t>
  </si>
  <si>
    <t xml:space="preserve">Leichter Kreuzer VI</t>
  </si>
  <si>
    <t xml:space="preserve"> light_cruiser_3_desc:0</t>
  </si>
  <si>
    <t xml:space="preserve">Jetzt können größere und stärker gepanzerte Kreuzer gebaut werden, die aber immer noch leicht genug bewaffnet sind, um als leichte Kreuzer eingestuft zu werden.</t>
  </si>
  <si>
    <t xml:space="preserve"> light_cruiser_4:0</t>
  </si>
  <si>
    <t xml:space="preserve">Leichter Kreuzer VII</t>
  </si>
  <si>
    <t xml:space="preserve"> light_cruiser_4_desc:0</t>
  </si>
  <si>
    <t xml:space="preserve">Die moderne Generation der Leichten Kreuzer, die taktisch zum Schutz größerer Schiffe eingesetzt wird, kann die meisten Beschränkungen der Vergangenheit überwinden und ist besser für Luftangriffe gerüstet.</t>
  </si>
  <si>
    <t xml:space="preserve"> light_cruiser_5:0</t>
  </si>
  <si>
    <t xml:space="preserve">Leichter Kreuzer VIII</t>
  </si>
  <si>
    <t xml:space="preserve"> light_cruiser_5_desc:0</t>
  </si>
  <si>
    <t xml:space="preserve">Taktisch zum Schutz größerer Schiffe eingesetzt, kann die moderne Generation leichter Kreuzer die meisten früheren Beschränkungen aufheben und ist besser für Luftangriffe gerüstet.</t>
  </si>
  <si>
    <t xml:space="preserve"> armoured_cruiser_1:0</t>
  </si>
  <si>
    <t xml:space="preserve">Vor dem 1. Weltkrieg Schwerer Kreuzer (I)</t>
  </si>
  <si>
    <t xml:space="preserve"> armoured_cruiser_1_desc:0</t>
  </si>
  <si>
    <t xml:space="preserve">Schneller als die Schlachtschiffe der damaligen Zeit, aber immer noch relativ gut gepanzert und mit stärkeren Geschützen ausgestattet als alles andere außer einem Schlachtschiff, konnten Panzerkreuzer je nach Bedarf das Rückgrat eines lokalen Geschwaders oder einen Teil der Kampflinie bilden.  Allerdings waren sie im Vergleich zu modernen Kreuzern langsam und erreichten oft nur eine Geschwindigkeit von 20 Knoten.</t>
  </si>
  <si>
    <t xml:space="preserve"> armoured_cruiser_2:0</t>
  </si>
  <si>
    <t xml:space="preserve">Schwerer Kreuzer des 1. Weltkriegs (II)</t>
  </si>
  <si>
    <t xml:space="preserve"> armoured_cruiser_2_desc:0</t>
  </si>
  <si>
    <t xml:space="preserve">Die letzte Generation von Panzerkreuzern. Diese Schiffe waren langsamer als die nachfolgenden Schweren Kreuzer, aber auch stärker gepanzert.</t>
  </si>
  <si>
    <t xml:space="preserve"> heavy_cruiser_ww1:0</t>
  </si>
  <si>
    <t xml:space="preserve">Schwere Kreuzer des späten 1. Weltkriegs (III)</t>
  </si>
  <si>
    <t xml:space="preserve"> heavy_cruiser_ww1_desc:0</t>
  </si>
  <si>
    <t xml:space="preserve">Die ersten richtigen Schweren Kreuzer waren eine natürliche Weiterentwicklung der Leichten Kreuzer und ein Produkt des Wettlaufs zwischen Großbritannien und Deutschland im Ersten Weltkrieg bei der Konstruktion von Schiffen.</t>
  </si>
  <si>
    <t xml:space="preserve"> heavy_cruiser_1:0</t>
  </si>
  <si>
    <t xml:space="preserve">Schwerer Kreuzer IV</t>
  </si>
  <si>
    <t xml:space="preserve"> heavy_cruiser_1_desc:0</t>
  </si>
  <si>
    <t xml:space="preserve">Der Washingtoner Flottenvertrag wurde geschlossen, um ein Wettrüsten unter anderem bei Kreuzern zu verhindern, was jedoch unvermeidlich schien. Indem man die Panzerung leicht hält, kann die Waffenlast erhöht werden.</t>
  </si>
  <si>
    <t xml:space="preserve"> heavy_cruiser_2:0</t>
  </si>
  <si>
    <t xml:space="preserve">Schwerer Kreuzer V</t>
  </si>
  <si>
    <t xml:space="preserve"> heavy_cruiser_2_desc:0</t>
  </si>
  <si>
    <t xml:space="preserve">Trotz neuer Bemühungen um Verträge ist die Nachrüstung leichterer Kreuzer mit schwereren Waffen nach wie vor effizient, auch wenn die Panzerung weiterhin begrenzt ist.</t>
  </si>
  <si>
    <t xml:space="preserve"> heavy_cruiser_3:0</t>
  </si>
  <si>
    <t xml:space="preserve">Schwerer Kreuzer VI</t>
  </si>
  <si>
    <t xml:space="preserve"> heavy_cruiser_3_desc:0</t>
  </si>
  <si>
    <t xml:space="preserve">Da die Beschränkungen weltweit zunehmend ignoriert werden, können ausgewogenere schwere Kreuzer gebaut werden, bei denen die Panzerung im Vordergrund steht. Bessere Luftabwehrkanonen ermöglichen es diesen Schiffen, im Seeluftkrieg mitzuwirken.</t>
  </si>
  <si>
    <t xml:space="preserve"> heavy_cruiser_4:0</t>
  </si>
  <si>
    <t xml:space="preserve">Schwerer Kreuzer VII</t>
  </si>
  <si>
    <t xml:space="preserve"> heavy_cruiser_4_desc:0</t>
  </si>
  <si>
    <t xml:space="preserve">Größere, längere und schwerere Konstruktionen mit Schnellfeuerbewaffnung sind Merkmale dieser letzten Phase der Entwicklung schwerer Kreuzer.</t>
  </si>
  <si>
    <t xml:space="preserve"> heavy_cruiser_5:0</t>
  </si>
  <si>
    <t xml:space="preserve">Schwerer Kreuzer VIII</t>
  </si>
  <si>
    <t xml:space="preserve"> heavy_cruiser_5_desc:0</t>
  </si>
  <si>
    <t xml:space="preserve">Moderner Kreuzer</t>
  </si>
  <si>
    <t xml:space="preserve"> battle_cruiser_early_ww1:0</t>
  </si>
  <si>
    <t xml:space="preserve">Frühe Schlachtkreuzer des Ersten Weltkriegs (I)</t>
  </si>
  <si>
    <t xml:space="preserve"> battle_cruiser_early_ww1_desc:0</t>
  </si>
  <si>
    <t xml:space="preserve">Schlachtkreuzer waren die schnelleren und leicht gepanzerten Gegenstücke zu den Dreadnoughts, so wie die Panzerkreuzer die Gegenstücke zu den Schlachtschiffen vor den Dreadnoughts gewesen waren.</t>
  </si>
  <si>
    <t xml:space="preserve"> battle_cruiser_late_ww1:0</t>
  </si>
  <si>
    <t xml:space="preserve">Schlachtkreuzer im späten 1. Weltkrieg (II)</t>
  </si>
  <si>
    <t xml:space="preserve"> battle_cruiser_late_ww1_desc:0</t>
  </si>
  <si>
    <t xml:space="preserve">Wie bei den Dreadnoughts gab es auch bei den Schlachtkreuzern rasche Fortschritte von den Schiffen, die zu Beginn des Ersten Weltkriegs in Dienst gestellt wurden, zu denen, die gegen Ende des Krieges in Auftrag gegeben wurden.  Diese Schlachtkreuzer waren größer und leistungsfähiger und begannen, die Grenze zwischen Schlachtschiffen und Schlachtkreuzern zu verwischen.</t>
  </si>
  <si>
    <t xml:space="preserve"> battle_cruiser_1:0</t>
  </si>
  <si>
    <t xml:space="preserve">Schlachtkreuzer III</t>
  </si>
  <si>
    <t xml:space="preserve"> battle_cruiser_1_desc:0</t>
  </si>
  <si>
    <t xml:space="preserve">Das Wettrüsten der Schlachtkreuzer in der Nachkriegszeit führte zu mehreren schwer bewaffneten Konstruktionen, bei denen die Panzerung zugunsten der Geschwindigkeit im Vergleich zu Schlachtschiffen geopfert wurde.</t>
  </si>
  <si>
    <t xml:space="preserve"> battle_cruiser_2:0</t>
  </si>
  <si>
    <t xml:space="preserve">Schlachtkreuzer IV</t>
  </si>
  <si>
    <t xml:space="preserve"> battle_cruiser_2_desc:0</t>
  </si>
  <si>
    <t xml:space="preserve">Wiederaufgebaute und umgerüstete Schlachtkreuzer übertreffen selbst moderne Schlachtschiffkonstruktionen durch leichteren Schutz, haben aber bessere Systeme zur Feuerleitung, Erkennung und Luftabwehr entwickelt.</t>
  </si>
  <si>
    <t xml:space="preserve"> battle_cruiser_3:0</t>
  </si>
  <si>
    <t xml:space="preserve">Schlachtkreuzer V</t>
  </si>
  <si>
    <t xml:space="preserve"> battle_cruiser_3_desc:0</t>
  </si>
  <si>
    <t xml:space="preserve"> battle_cruiser_4:0</t>
  </si>
  <si>
    <t xml:space="preserve">Schlachtkreuzer VI</t>
  </si>
  <si>
    <t xml:space="preserve"> battle_cruiser_4_desc:0</t>
  </si>
  <si>
    <t xml:space="preserve">Fortgeschrittener Schlachtkreuzer</t>
  </si>
  <si>
    <t xml:space="preserve"> battle_cruiser_5:0</t>
  </si>
  <si>
    <t xml:space="preserve">Schlachtkreuzer VII</t>
  </si>
  <si>
    <t xml:space="preserve"> battle_cruiser_5_desc:0</t>
  </si>
  <si>
    <t xml:space="preserve">Moderner Schlachtkreuzer</t>
  </si>
  <si>
    <t xml:space="preserve"> battleship_pdn:0</t>
  </si>
  <si>
    <t xml:space="preserve">Vor-Dreadnought-Schlachtschiff(I)</t>
  </si>
  <si>
    <t xml:space="preserve"> battleship_pdn_desc:0</t>
  </si>
  <si>
    <t xml:space="preserve">Prä-Dreadnoughts stammen aus dem späten 19. und frühen 20. Jahrhundert, bevor die Lehren aus der Schlacht von Tsushima dazu führten, dass Großkampfschiffe eine einheitliche Hauptbewaffnung hatten und deutlich an Geschwindigkeit und Größe zunahmen. Diese Schiffe sind zwar langsam, verfügen aber dennoch über eine Bewaffnung, die für alles, was kleiner als ein modernes Schlachtschiff ist, gefährlich sein kann.</t>
  </si>
  <si>
    <t xml:space="preserve"> battleship_dn:0</t>
  </si>
  <si>
    <t xml:space="preserve">Dreadnought-Schlachtschiff(II)</t>
  </si>
  <si>
    <t xml:space="preserve"> battleship_dn_desc:0</t>
  </si>
  <si>
    <t xml:space="preserve">Die ersten beiden Generationen der Dreadnoughts haben noch viele Gemeinsamkeiten mit moderneren Schlachtschiffen, sind aber tendenziell mit Kanonen kleineren Kalibers ausgestattet, fahren langsamer und sind leichter gepanzert.</t>
  </si>
  <si>
    <t xml:space="preserve"> battleship_adv_dn:0</t>
  </si>
  <si>
    <t xml:space="preserve">Adv Dreadnought Schlachtschiff(III)</t>
  </si>
  <si>
    <t xml:space="preserve"> battleship_adv_dn_desc:0</t>
  </si>
  <si>
    <t xml:space="preserve">Das Wettrüsten der Seestreitkräfte zu Beginn des 20. Jahrhunderts und des Ersten Weltkriegs führte zu einer raschen Entwicklung der Schlachtschiffe, und einige der gegen Ende des Ersten Weltkriegs gebauten Schiffe waren doppelt so groß und wesentlich leistungsfähiger als die weniger als zehn Jahre zuvor gebauten Schiffe.</t>
  </si>
  <si>
    <t xml:space="preserve"> battleship_1:0</t>
  </si>
  <si>
    <t xml:space="preserve">Schlachtschiff IV</t>
  </si>
  <si>
    <t xml:space="preserve"> battleship_1_desc:0</t>
  </si>
  <si>
    <t xml:space="preserve">Die einen halten sie für ein Relikt aus einer vergangenen Ära der Seekriegsführung, die anderen für die beeindruckendsten Schiffe, die je gebaut wurden. Niemand kann leugnen, dass diese Überbleibsel des Schlachtschiffwettrüstens zu den am stärksten bewaffneten und gepanzerten Schiffen gehören, die je gebaut wurden.</t>
  </si>
  <si>
    <t xml:space="preserve"> battleship_2:0</t>
  </si>
  <si>
    <t xml:space="preserve">Schlachtschiff V</t>
  </si>
  <si>
    <t xml:space="preserve"> battleship_2_desc:0</t>
  </si>
  <si>
    <t xml:space="preserve">Eine neue Generation von Schlachtschiffen mit verbesserter Stabilität und Reichweite übertrifft die bisherigen Entwürfe und hält sich dabei an die in den Seeverträgen festgelegten Grenzen.</t>
  </si>
  <si>
    <t xml:space="preserve"> battleship_3:0</t>
  </si>
  <si>
    <t xml:space="preserve">Schlachtschiff VI</t>
  </si>
  <si>
    <t xml:space="preserve"> battleship_3_desc:0</t>
  </si>
  <si>
    <t xml:space="preserve">Stärkere Panzerung, stärkere Motoren, eine Batterie von 380-mm-Kanonen und verbesserte Luftabwehrfähigkeiten ermöglichen es Schlachtschiffen, in einer Welt, in der die Seekriegsführung zunehmend von der Luftunterstützung dominiert wird, relevant zu bleiben, wenn sie richtig eingesetzt werden. Vergleichbar mit der Bismarck-Klasse.</t>
  </si>
  <si>
    <t xml:space="preserve"> battleship_4:0</t>
  </si>
  <si>
    <t xml:space="preserve">Schlachtschiff VII</t>
  </si>
  <si>
    <t xml:space="preserve"> battleship_4_desc:0</t>
  </si>
  <si>
    <t xml:space="preserve">Angesichts der möglicherweise letzten großen Schlachtschiffkonfrontationen in der Welt ist die Bedeutung schwerer Bewaffnung und von Luftabwehrtürmen größer denn je. Acht 420-mm-Kanonen, Verdrängung von 60.000 Tonnen. Vergleichbar mit der Iowa-Klasse </t>
  </si>
  <si>
    <t xml:space="preserve"> battleship_5:0</t>
  </si>
  <si>
    <t xml:space="preserve">Schlachtschiff VIII</t>
  </si>
  <si>
    <t xml:space="preserve"> battleship_5_desc:0</t>
  </si>
  <si>
    <t xml:space="preserve">Weitere Verbesserungen an allen Fronten, die Kriegserfahrung hat dazu geführt, dass man aus vielen Seegefechten lernen kann. Acht 460-mm-Kanonen, Verdrängung von 64.000 Tonnen.</t>
  </si>
  <si>
    <t xml:space="preserve"> battleship_6:0</t>
  </si>
  <si>
    <t xml:space="preserve">Schlachtschiff IX</t>
  </si>
  <si>
    <t xml:space="preserve"> battleship_6_desc:0</t>
  </si>
  <si>
    <t xml:space="preserve">Modernes Schlachtschiff</t>
  </si>
  <si>
    <t xml:space="preserve"> carrier_ww1:0</t>
  </si>
  <si>
    <t xml:space="preserve">WW1 Trägerschiff (I)</t>
  </si>
  <si>
    <t xml:space="preserve"> carrier_ww1_desc:0</t>
  </si>
  <si>
    <t xml:space="preserve">Im Ersten Weltkrieg gab es die ersten Flugzeugträger der Welt.  Diese Schiffe waren zwar wesentlich kleiner und langsamer als moderne Flugzeugträger, wurden aber dennoch in den 1930er und 1940er Jahren eingesetzt.</t>
  </si>
  <si>
    <t xml:space="preserve"> carrier_1:0</t>
  </si>
  <si>
    <t xml:space="preserve">Flugzeugträger II</t>
  </si>
  <si>
    <t xml:space="preserve"> carrier_1_desc:0</t>
  </si>
  <si>
    <t xml:space="preserve">Viele Militärtheoretiker sind der Meinung, dass der Marinefliegerei die Zukunft gehört. Die Umrüstung alter Großsegler und Ozeandampfer für den Transport von Flugzeugen ist der erste Schritt zur Nutzung dieser neuen Doktrinen.</t>
  </si>
  <si>
    <t xml:space="preserve"> carrier_2:0</t>
  </si>
  <si>
    <t xml:space="preserve">Flugzeugträger III</t>
  </si>
  <si>
    <t xml:space="preserve"> carrier_2_desc:0</t>
  </si>
  <si>
    <t xml:space="preserve">Während die Arbeiten an den ersten auf Kiel gelegten Flugzeugträgern beginnen, müssen wir sicherstellen, dass diese Schiffe über die nötige Reichweite und Geschwindigkeit verfügen, um mit dem Rest unserer Marine mithalten zu können, und gleichzeitig die Marineverträge der Nachkriegszeit einhalten.</t>
  </si>
  <si>
    <t xml:space="preserve"> carrier_3:0</t>
  </si>
  <si>
    <t xml:space="preserve">Flugzeugträger IV</t>
  </si>
  <si>
    <t xml:space="preserve"> carrier_3_desc:0</t>
  </si>
  <si>
    <t xml:space="preserve">Dank verbesserter Konstruktionsmethoden und speziellerer Systeme wie Deckskantenaufzüge können diese Träger mehr Flugzeuge effizienter transportieren.</t>
  </si>
  <si>
    <t xml:space="preserve"> carrier_4:0</t>
  </si>
  <si>
    <t xml:space="preserve">Flugzeugträger V</t>
  </si>
  <si>
    <t xml:space="preserve"> carrier_4_desc:0</t>
  </si>
  <si>
    <t xml:space="preserve">Da viele Marineverträge nun zunehmend ignoriert werden, können wir mit dem Bau von Flugzeugträgern fortfahren, die mehr Flugzeuge als je zuvor transportieren können, um die Luftüberlegenheit zu sichern.</t>
  </si>
  <si>
    <t xml:space="preserve"> carrier_5:0</t>
  </si>
  <si>
    <t xml:space="preserve">"Flugzeugträger VI" # Gibt es nicht?</t>
  </si>
  <si>
    <t xml:space="preserve"> sh_battleship_1:0</t>
  </si>
  <si>
    <t xml:space="preserve">Superschweres Schlachtschiff I</t>
  </si>
  <si>
    <t xml:space="preserve"> sh_battleship_1_desc:0</t>
  </si>
  <si>
    <t xml:space="preserve">Die derzeitige Weltlage lässt keinen Raum mehr für die Einhaltung von Flottenverträgen. Ohne diese Einschränkungen können wir uns ganz darauf konzentrieren, die schwersten und am besten bewaffneten Schlachtschiffe aller Zeiten zu bauen, die in der Lage sind, mehrere kleinere Schiffe zu bekämpfen. Zehn 400-mm-Kanonen, Verdrängung von 70.000 Tonnen.</t>
  </si>
  <si>
    <t xml:space="preserve"> sh_battleship_2:0</t>
  </si>
  <si>
    <t xml:space="preserve">Superschweres Schlachtschiff II</t>
  </si>
  <si>
    <t xml:space="preserve"> sh_battleship_2_desc:0</t>
  </si>
  <si>
    <t xml:space="preserve">Eine Verbesserung unseres früheren superschweren Entwurfs mit stärkeren Waffen und verbesserten Feuerleitsystemen. Acht 475-mm-Kanonen, Verdrängung von 85.000 Tonnen.</t>
  </si>
  <si>
    <t xml:space="preserve"> sh_battleship_3:0</t>
  </si>
  <si>
    <t xml:space="preserve">"Super-Heavy Battleship III" # Existiert nicht?</t>
  </si>
  <si>
    <t xml:space="preserve"> sh_battleship_3_desc:0</t>
  </si>
  <si>
    <t xml:space="preserve">Eine Verbesserung unseres früheren superschweren Entwurfs mit noch stärkeren Waffen, verbesserten Antriebssystemen und dickerer Panzerung. Zehn 480-mm-Geschütze, Verdrängung von 100.000 Tonnen.</t>
  </si>
  <si>
    <t xml:space="preserve"> #### Light Carriers</t>
  </si>
  <si>
    <t xml:space="preserve"> light_carrier_0:0</t>
  </si>
  <si>
    <t xml:space="preserve">Leichter Flugzeugträger I</t>
  </si>
  <si>
    <t xml:space="preserve"> light_carrier_1:0</t>
  </si>
  <si>
    <t xml:space="preserve">Leichter Träger II</t>
  </si>
  <si>
    <t xml:space="preserve"> light_carrier_2:0</t>
  </si>
  <si>
    <t xml:space="preserve">Leichter Träger III</t>
  </si>
  <si>
    <t xml:space="preserve"> light_carrier_3:0</t>
  </si>
  <si>
    <t xml:space="preserve">Leichter Träger IV</t>
  </si>
  <si>
    <t xml:space="preserve"> light_carrier_0_desc:0</t>
  </si>
  <si>
    <t xml:space="preserve">Leichte und Geleitträger der Zwischenkriegszeit sind klein, langsam und verwundbar, aber billig in der Herstellung. Eskort- und Leichttransporter verfügen in der Regel über eine kleinere Luftflotte als größere Flottenträger. Sie eignen sich in erster Linie für die Eskortierung von Konvois und die U-Boot-Abwehr, können aber auch größere, wertvolle Schlachtschiffe eskortieren und so während eines Gefechts an der Oberfläche Luftdeckung bieten. Diese kleinen Träger können auch zur Deckung von amphibischen Landungen eingesetzt werden.</t>
  </si>
  <si>
    <t xml:space="preserve"> light_carrier_1_desc:0</t>
  </si>
  <si>
    <t xml:space="preserve">Verbesserte Vorkriegs-Leicht- und Geleitträger mit höherer Geschwindigkeit und besserer Gesamtkonstruktion, die eine größere Luftflotte als ihre Vorgänger tragen können. Sie eignen sich in erster Linie für die Eskortierung von Konvois und die U-Boot-Abwehr, können aber auch größere, wertvolle Schlachtschiffe eskortieren und während eines Gefechts an der Oberfläche für Luftdeckung sorgen. Diese kleinen Träger können auch zur Deckung von amphibischen Landungen eingesetzt werden.</t>
  </si>
  <si>
    <t xml:space="preserve"> light_carrier_2_desc:0</t>
  </si>
  <si>
    <t xml:space="preserve">Fortgeschrittene Leicht- und Geleitträger, die erste Kriegserfahrungen gesammelt haben. Diese neue Generation von kleinen Flugzeugträgern ist größer und kann mehr Flugzeuge transportieren. Dank ihrer höheren Geschwindigkeit sind sie in der Lage, schnelleren Gefechtsoperationen von Hauptträgern und Überwasserflotten zu folgen. Sie eignen sich in erster Linie für die Eskortierung von Konvois und die U-Boot-Abwehr, können aber auch größere, wertvolle Schlachtschiffe eskortieren und während eines Gefechts an der Oberfläche für Luftdeckung sorgen. Diese kleinen Träger können auch zur Deckung amphibischer Landungen eingesetzt werden.</t>
  </si>
  <si>
    <t xml:space="preserve"> light_carrier_3_desc:0</t>
  </si>
  <si>
    <t xml:space="preserve">Eine erhebliche Verfeinerung bestehender Leichttransporter-Konstruktionen unter Einbeziehung der Erfahrungen aus den Operationen auf dem pazifischen und atlantischen Schlachtfeld in der Nachkriegszeit. Eine Gruppe von leichten Trägern und Geleitträgern aus der Spätphase des Krieges kann eine ernstzunehmende Macht darstellen. Sie sind in erster Linie für die Eskortierung von Konvois und die U-Boot-Abwehr geeignet und können auch größere, wertvolle Schlachtschiffe eskortieren, die während eines Gefechts an der Oberfläche für Luftdeckung sorgen. Diese kleinen Träger können auch zur Deckung von amphibischen Landungen eingesetzt werden.</t>
  </si>
  <si>
    <t xml:space="preserve"> ENG_light_carrier_0:0</t>
  </si>
  <si>
    <t xml:space="preserve">Eagle-Klasse</t>
  </si>
  <si>
    <t xml:space="preserve"> ENG_light_carrier_1:0</t>
  </si>
  <si>
    <t xml:space="preserve">Ruler-Klasse</t>
  </si>
  <si>
    <t xml:space="preserve"> ENG_light_carrier_2:0</t>
  </si>
  <si>
    <t xml:space="preserve">Colossus-Klasse</t>
  </si>
  <si>
    <t xml:space="preserve"> ENG_light_carrier_3:0</t>
  </si>
  <si>
    <t xml:space="preserve">Centaur-Klasse</t>
  </si>
  <si>
    <t xml:space="preserve"> JAP_light_carrier_0:0</t>
  </si>
  <si>
    <t xml:space="preserve">Ryūjō-Klasse</t>
  </si>
  <si>
    <t xml:space="preserve"> JAP_light_carrier_1:0</t>
  </si>
  <si>
    <t xml:space="preserve">Zuihō-Klasse</t>
  </si>
  <si>
    <t xml:space="preserve"> JAP_light_carrier_2:0</t>
  </si>
  <si>
    <t xml:space="preserve">Hiyō-Klasse</t>
  </si>
  <si>
    <t xml:space="preserve"> JAP_light_carrier_3:0</t>
  </si>
  <si>
    <t xml:space="preserve">Unryū-Klasse</t>
  </si>
  <si>
    <t xml:space="preserve"> USA_light_carrier_0:0</t>
  </si>
  <si>
    <t xml:space="preserve">Long Island-Klasse</t>
  </si>
  <si>
    <t xml:space="preserve"> USA_light_carrier_1:0</t>
  </si>
  <si>
    <t xml:space="preserve">Bogue-Klasse</t>
  </si>
  <si>
    <t xml:space="preserve"> USA_light_carrier_2:0</t>
  </si>
  <si>
    <t xml:space="preserve">Casablanca-Klasse</t>
  </si>
  <si>
    <t xml:space="preserve"> USA_light_carrier_3:0</t>
  </si>
  <si>
    <t xml:space="preserve">Independance-Klasse</t>
  </si>
  <si>
    <t xml:space="preserve"> FRA_light_carrier_0:0</t>
  </si>
  <si>
    <t xml:space="preserve">Commandant Teste-Klasse </t>
  </si>
  <si>
    <t xml:space="preserve"> FRA_light_carrier_1:0</t>
  </si>
  <si>
    <t xml:space="preserve">Seine-Klasse </t>
  </si>
  <si>
    <t xml:space="preserve"> FRA_light_carrier_2:0</t>
  </si>
  <si>
    <t xml:space="preserve">Rhone-Klasse</t>
  </si>
  <si>
    <t xml:space="preserve"> FRA_light_carrier_3:0</t>
  </si>
  <si>
    <t xml:space="preserve">Loire-Klasse</t>
  </si>
  <si>
    <t xml:space="preserve"> ITA_light_carrier_0:0</t>
  </si>
  <si>
    <t xml:space="preserve">Giuseppe Garibaldi-Klasse </t>
  </si>
  <si>
    <t xml:space="preserve"> ITA_light_carrier_1:0</t>
  </si>
  <si>
    <t xml:space="preserve">Airone-Klasse</t>
  </si>
  <si>
    <t xml:space="preserve"> ITA_light_carrier_2:0</t>
  </si>
  <si>
    <t xml:space="preserve">Corvo-Klasse</t>
  </si>
  <si>
    <t xml:space="preserve"> ITA_light_carrier_3:0</t>
  </si>
  <si>
    <t xml:space="preserve">Grifone-Klasse</t>
  </si>
  <si>
    <t xml:space="preserve"> SOV_light_carrier_1:0</t>
  </si>
  <si>
    <t xml:space="preserve">Karakul-Klasse</t>
  </si>
  <si>
    <t xml:space="preserve"> SOV_light_carrier_2:0</t>
  </si>
  <si>
    <t xml:space="preserve">Novorossiysk-Klasse</t>
  </si>
  <si>
    <t xml:space="preserve"> SOV_light_carrier_3:0</t>
  </si>
  <si>
    <t xml:space="preserve">Wolga-Klasse</t>
  </si>
  <si>
    <t xml:space="preserve"> ### ENG - ENGLAND ###</t>
  </si>
  <si>
    <t xml:space="preserve"> ENG_submarine_ww1:0</t>
  </si>
  <si>
    <t xml:space="preserve">L-Klasse</t>
  </si>
  <si>
    <t xml:space="preserve"> ENG_submarine_ww1_desc:0</t>
  </si>
  <si>
    <t xml:space="preserve">Die L-Klasse waren mittelgroße Boote, die ursprünglich im Rahmen des Emergency War Program als verbesserte Version der vorherigen U-Boot-Klassen geplant waren. Sie wurden in der Spätphase des Ersten Weltkriegs gebaut und mit neuen, größeren 21-Zoll-Torpedos ausgestattet. Sie dienten bis zum Beginn des Zweiten Weltkriegs, als sie hauptsächlich für Neben- und Ausbildungsaufgaben eingesetzt wurden.</t>
  </si>
  <si>
    <t xml:space="preserve"> ENG_submarine_1:0</t>
  </si>
  <si>
    <t xml:space="preserve">Odin-Klasse</t>
  </si>
  <si>
    <t xml:space="preserve"> ENG_submarine_1_desc:0</t>
  </si>
  <si>
    <t xml:space="preserve">Die U-Boote der Odin-Klasse (oder "O-Klasse") waren eine Klasse von neun U-Booten, die in den 1920er Jahren für die Royal Navy (RN) entwickelt und gebaut wurden. Sie verdrängten 1800 Tonnen unter Wasser.</t>
  </si>
  <si>
    <t xml:space="preserve"> #ENG_submarine_1b:</t>
  </si>
  <si>
    <t xml:space="preserve">O/P/R-Klasse</t>
  </si>
  <si>
    <t xml:space="preserve"> #ENG_submarine_1c:</t>
  </si>
  <si>
    <t xml:space="preserve">S-Klasse</t>
  </si>
  <si>
    <t xml:space="preserve"> ENG_submarine_2:0</t>
  </si>
  <si>
    <t xml:space="preserve">T-Klasse</t>
  </si>
  <si>
    <t xml:space="preserve"> ENG_submarine_2_desc:0</t>
  </si>
  <si>
    <t xml:space="preserve">Die Boote der T-Klasse oder Triton-Klasse waren als Ersatz für die großen U-Boote der O-, P- und R-Klasse gedacht. Es handelte sich um mittelgroße U-Boote mit großer Reichweite, die für den Atlantik und den Pazifik gut geeignet waren. Diese Boote waren gut bewaffnete, stabile Plattformen und wurden während des Konflikts ausgiebig genutzt, da 25 % der gebauten Boote während des Krieges verloren gingen.</t>
  </si>
  <si>
    <t xml:space="preserve"> ENG_submarine_3:0</t>
  </si>
  <si>
    <t xml:space="preserve">Amphion-Klasse</t>
  </si>
  <si>
    <t xml:space="preserve"> ENG_submarine_3_desc:0</t>
  </si>
  <si>
    <t xml:space="preserve">Die britischen diesel-elektrischen U-Boote der Amphion-Klasse (auch als A-Klasse und Acheron-Klasse bekannt) wurden für den Einsatz im Pazifikkrieg konzipiert.</t>
  </si>
  <si>
    <t xml:space="preserve"> #ENG_submarine_3b:</t>
  </si>
  <si>
    <t xml:space="preserve">Seraph-Klasse</t>
  </si>
  <si>
    <t xml:space="preserve"> ENG_submarine_4:0</t>
  </si>
  <si>
    <t xml:space="preserve">Explorer-Klasse</t>
  </si>
  <si>
    <t xml:space="preserve"> ENG_submarine_4_desc:0</t>
  </si>
  <si>
    <t xml:space="preserve"> ENG_destroyer_early_ww1:0</t>
  </si>
  <si>
    <t xml:space="preserve">River-Klasse</t>
  </si>
  <si>
    <t xml:space="preserve"> ENG_destroyer_early_ww1_desc:0</t>
  </si>
  <si>
    <t xml:space="preserve">Die Zerstörer der River-Klasse (1913 in E-Klasse umbenannt) waren eine Klasse von Torpedobooten, die zu Beginn des 20. Jahrhunderts für die Royal Navy gebaut wurden und im Ersten Weltkrieg in großem Umfang zum Einsatz kamen.</t>
  </si>
  <si>
    <t xml:space="preserve"> ENG_destroyer_late_ww1:0</t>
  </si>
  <si>
    <t xml:space="preserve">M-Klasse</t>
  </si>
  <si>
    <t xml:space="preserve"> ENG_destroyer_late_ww1_desc:0</t>
  </si>
  <si>
    <t xml:space="preserve">Die M-Klasse, besser bekannt als M-Klasse der Admiralität, war eine Klasse von 85 Zerstörern, die für die Royal Navy gebaut und im Ersten Weltkrieg eingesetzt wurden. Sie wog über 1000 Tonnen und hatte einen Kessel mit 25000 PS.</t>
  </si>
  <si>
    <t xml:space="preserve"> ENG_destroyer_1:0</t>
  </si>
  <si>
    <t xml:space="preserve">A- und B-Klasse</t>
  </si>
  <si>
    <t xml:space="preserve"> ENG_destroyer_1_desc:0</t>
  </si>
  <si>
    <t xml:space="preserve">Das Design der A-Klasse wurde von den Prototypen Amazon und Ambuscade aus dem Jahr 1926 für das Marinebauprogramm 1927-28 abgeleitet. Sie hatte ein maximales Ladegewicht von 2000 Tonnen und eine Leistung von 39000 PS sowie fünf 120-mm-Kanonen.</t>
  </si>
  <si>
    <t xml:space="preserve"> ENG_destroyer_2:0</t>
  </si>
  <si>
    <t xml:space="preserve">G- und H-Klasse</t>
  </si>
  <si>
    <t xml:space="preserve"> ENG_destroyer_2_desc:0</t>
  </si>
  <si>
    <t xml:space="preserve">Die Zerstörer der G- und H-Klasse verdrängten 1.340-1.350 lange Tonnen (1.360-1.370 t) bei Standardbeladung und 1.854-1.860 lange Tonnen (1.884-1.890 t) bei Tiefladung. Die Schiffe hatten eine Gesamtlänge von 323 Fuß (98,5 m). Die Schiffe waren kleiner und wendiger als die frühere A/B-Klasse, aber im Vergleich zu ihren Kosten effektiver. Als Hauptkanonen waren vier 120-mm-Geschütze montiert.</t>
  </si>
  <si>
    <t xml:space="preserve"> ENG_destroyer_3:0</t>
  </si>
  <si>
    <t xml:space="preserve">J &amp; K-Klasse</t>
  </si>
  <si>
    <t xml:space="preserve"> ENG_destroyer_3_desc:0</t>
  </si>
  <si>
    <t xml:space="preserve">Die Bewaffnung der Klasse war Gegenstand erheblicher Diskussionen, da die Befürworter einer stärkeren Flugabwehrbewaffnung für diese Schiffe endlich Gehör bei der Admiralität fanden. Jedes Schiff sollte sechs 4,7-Zoll-Geschütze (120 mm) und 8 Torpedorohre erhalten.</t>
  </si>
  <si>
    <t xml:space="preserve"> ENG_destroyer_4:0</t>
  </si>
  <si>
    <t xml:space="preserve">Battle 1942 Klasse</t>
  </si>
  <si>
    <t xml:space="preserve"> ENG_destroyer_4_desc:0</t>
  </si>
  <si>
    <t xml:space="preserve">Die Zerstörer der Battle-Klasse bauen auf der Entwicklung der britischen Zerstörer auf, die während des gesamten Krieges eingesetzt wurden. Die Schiffe wurden im Rahmen der Marineprogramme 1942 und 1943 bestellt. Sie waren sowohl in Bezug auf ihre Geschütze als auch auf ihre Torpedos gut bewaffnet. Ihre AA-Bewaffnung, ASW-Fähigkeiten, Geschwindigkeit und Reichweite machten sie zu vielseitigen Schiffen. Ihre späte Einführung in den Krieg führte zu einem minimalen Beitrag. Die 48000-PS-Motoren verliehen dem 2600-Tonnen-Schiff große Leistung.</t>
  </si>
  <si>
    <t xml:space="preserve"> ### CL ##</t>
  </si>
  <si>
    <t xml:space="preserve"> ENG_light_cruiser_protected:0</t>
  </si>
  <si>
    <t xml:space="preserve">Apollo-Klasse</t>
  </si>
  <si>
    <t xml:space="preserve"> ENG_light_cruiser_protected_desc:0</t>
  </si>
  <si>
    <t xml:space="preserve">Die 96 m lange und 3500 Tonnen schwere Apollo-Klasse war eine Klasse geschützter Kreuzer der zweiten Klasse, die Ende des 19. Jahrhunderts für die Royal Navy gebaut wurde und im Burenkrieg und im Ersten Weltkrieg eingesetzt wurde.</t>
  </si>
  <si>
    <t xml:space="preserve"> ENG_light_cruiser_scout:0</t>
  </si>
  <si>
    <t xml:space="preserve">Blonde/Aktive Klasse</t>
  </si>
  <si>
    <t xml:space="preserve"> ENG_light_cruiser_scout_desc:0</t>
  </si>
  <si>
    <t xml:space="preserve">10x 102-mm-Kanonen, maximales Gewicht von 3400 Tonnen.</t>
  </si>
  <si>
    <t xml:space="preserve"> ENG_light_cruiser_ww1:0</t>
  </si>
  <si>
    <t xml:space="preserve">C-Klasse</t>
  </si>
  <si>
    <t xml:space="preserve"> ENG_light_cruiser_ww1_desc:0</t>
  </si>
  <si>
    <t xml:space="preserve">Zwei 152-mm-Hauptkanonen und ein Höchstgewicht von 4900 Tonnen. Die C-Klasse war eine Gruppe von achtundzwanzig leichten Kreuzern der Royal Navy und wurde in einer Folge von sieben Gruppen gebaut, die als Caroline-Klasse (sechs Schiffe), Calliope-Klasse (zwei Schiffe), Cambrian-Klasse (vier Schiffe), Centaur-Klasse (zwei Schiffe), Caledon-Klasse (vier Schiffe), Ceres-Klasse (fünf Schiffe) und Carlisle-Klasse (fünf Schiffe) bezeichnet wurden. Sie wurden für die rauen Bedingungen der Nordsee gebaut und erwiesen sich als robuste und fähige Schiffe, obwohl sie etwas klein und beengt waren.</t>
  </si>
  <si>
    <t xml:space="preserve"> ENG_light_cruiser_1:0</t>
  </si>
  <si>
    <t xml:space="preserve">Smaragd-Klasse</t>
  </si>
  <si>
    <t xml:space="preserve"> ENG_light_cruiser_1_desc:0</t>
  </si>
  <si>
    <t xml:space="preserve">Große leichte Kreuzer mit einem Gewicht von 7500 Tonnen und einer Länge von 173 m. Um eine Geschwindigkeit von 33 Knoten (61 km/h) zu erreichen, wurde die Leistung verdoppelt und der Rumpf um 100 Fuß (30 m) verlängert, wobei die Verdrängung um 50 % erhöht wurde. </t>
  </si>
  <si>
    <t xml:space="preserve"> ENG_light_cruiser_2:0</t>
  </si>
  <si>
    <t xml:space="preserve">Southampton-Klasse</t>
  </si>
  <si>
    <t xml:space="preserve"> ENG_light_cruiser_2_desc:0</t>
  </si>
  <si>
    <t xml:space="preserve">Die leichten Kreuzer der Southampton-Klasse waren eine Unterklasse der Kreuzer der Town-Klasse und sollten die japanischen Kreuzer der Mogami-Klasse bekämpfen. Diese Schiffe waren gut gepanzert, hatten eine gute Geschwindigkeit und Reichweite und verfügten über eine beeindruckende Bewaffnung mit zwölf 6-Zoll-Geschützen in vier Dreifachtürmen. Sie bildeten die Grundlage für viele der späteren Entwürfe von leichten Kreuzern der RN im Krieg.</t>
  </si>
  <si>
    <t xml:space="preserve"> ENG_light_cruiser_3:0</t>
  </si>
  <si>
    <t xml:space="preserve">Crown Colony-Klasse</t>
  </si>
  <si>
    <t xml:space="preserve"> ENG_light_cruiser_3_desc:0</t>
  </si>
  <si>
    <t xml:space="preserve">10 000 Tonnen, 169 m. Die Kreuzer der Crown-Colony-Klasse waren eine Klasse leichter Kreuzer der Royal Navy, die nach den Kronkolonien des britischen Empire benannt waren. Die ersten acht Schiffe sind als Fidschi-Klasse bekannt, während die letzten drei Schiffe, die gebaut wurden, allgemein als Ceylon-Klasse bezeichnet werden und nach einem leicht veränderten Entwurf gebaut wurden. </t>
  </si>
  <si>
    <t xml:space="preserve"> ENG_light_cruiser_4:0</t>
  </si>
  <si>
    <t xml:space="preserve">Minotaur-Klasse</t>
  </si>
  <si>
    <t xml:space="preserve"> ENG_light_cruiser_4_desc:0</t>
  </si>
  <si>
    <t xml:space="preserve">Diese auch als Swiftsure-Klasse bezeichneten Kreuzer wurden als modifizierte Version der Crown-Colony-Klasse entworfen und enthielten die 1941 genehmigten Kriegsmodifikationen. Sie hatten eine größere Reichweite und eine zahlreichere Flakbewaffnung als die Crown Colony-Klasse, während die Hauptbewaffnung auf drei Dreifachtürme reduziert wurde. Da sie zu spät gebaut wurden, um den Ausgang des Krieges noch zu beeinflussen, wurden die meisten der bestellten Schiffe später gestrichen. </t>
  </si>
  <si>
    <t xml:space="preserve"> ### CA ###</t>
  </si>
  <si>
    <t xml:space="preserve"> ENG_armoured_cruiser_1:0</t>
  </si>
  <si>
    <t xml:space="preserve">Cressy-Klasse</t>
  </si>
  <si>
    <t xml:space="preserve"> ENG_armoured_cruiser_1_desc:0</t>
  </si>
  <si>
    <t xml:space="preserve">12000 Tonnen schwerer Panzerkreuzer mit 21000 PS Kesselleistung. Die Kreuzer der Cressy-Klasse waren eine Klasse von sechs Panzerkreuzern, die um 1900 für die Royal Navy gebaut wurden. Ihre Konstruktion mit zwei 9,2-Zoll-Kanonen und gepanzerten Seitenwänden diente dazu, die Kritik an der vorherigen Diadem-Klasse auszuräumen - ein Fortschritt, der durch die um 1.000 Tonnen größere Verdrängung gegenüber den Vorgängern möglich wurde. Die Schiffe waren bemerkenswert stabil, abgesehen von einer gewissen Anfälligkeit für Stampfbewegungen.</t>
  </si>
  <si>
    <t xml:space="preserve"> ENG_armoured_cruiser_2:0</t>
  </si>
  <si>
    <t xml:space="preserve"> ENG_armoured_cruiser_2_desc:0</t>
  </si>
  <si>
    <t xml:space="preserve">Die 14 000 Tonnen schweren Panzerkreuzer wurden von zwei Vierzylinder-Dreifach-Expansions-Dampfmaschinen angetrieben, die jeweils eine Welle antrieben und insgesamt 27 000 PS leisteten. Die Schiffe der Minotaur-Klasse waren die letzten Panzerkreuzer, die für die Royal Navy gebaut wurden. Sie waren deutlich größer und schwerer bewaffnet als ihre Vorgänger, obwohl ihre Panzerung reduziert wurde, um das zusätzliche Gewicht der Bewaffnung auszugleichen. Die Konstruktion wurde wegen dieser Schwäche sowie der weiten Verteilung der 7,5-Zoll (191 mm) Geschütztürme über die gesamte Länge des Schiffes kritisiert.</t>
  </si>
  <si>
    <t xml:space="preserve"> ENG_heavy_cruiser_ww1:0</t>
  </si>
  <si>
    <t xml:space="preserve">Hawkins-Klasse</t>
  </si>
  <si>
    <t xml:space="preserve"> ENG_heavy_cruiser_ww1_desc:0</t>
  </si>
  <si>
    <t xml:space="preserve">Die Hawkins-Klasse war eine Klasse von fünf schweren Kreuzern der Royal Navy, die 1915 entworfen und während des Ersten Weltkriegs gebaut wurden. Die installierte Leistung betrug 60.000 shp (45.000 kW) für 30 Knoten (56 km/h). Mit knapp 10.000 Tonnen und einer Bewaffnung mit 7,5-Zoll-Kanonen wurden sie zum Prototyp der schweren Kreuzer, die auf den Beschränkungen des Washingtoner Flottenvertrags von 1922 basierten. </t>
  </si>
  <si>
    <t xml:space="preserve"> ENG_heavy_cruiser_1:0</t>
  </si>
  <si>
    <t xml:space="preserve">County-Klasse</t>
  </si>
  <si>
    <t xml:space="preserve"> ENG_heavy_cruiser_1_desc:0</t>
  </si>
  <si>
    <t xml:space="preserve"> Die County-Klasse war eine Klasse schwerer Kreuzer, die in den Jahren zwischen dem Ersten und dem Zweiten Weltkrieg für die Royal Navy gebaut wurden. Sie waren der erste Nachkriegskreuzer, der für die Royal Navy gebaut wurde, und wurden innerhalb der Grenzen des Washingtoner Flottenabkommens von 1922 entworfen. Diese Schiffe mit einer Höchstgrenze von 10.000 Tonnen, Standardverdrängung und Hauptkanonen vom Kaliber 8 Zoll können als "Vertragskreuzer" bezeichnet werden.</t>
  </si>
  <si>
    <t xml:space="preserve"> ENG_heavy_cruiser_2:0</t>
  </si>
  <si>
    <t xml:space="preserve">York-Klasse</t>
  </si>
  <si>
    <t xml:space="preserve"> ENG_heavy_cruiser_2_desc:0</t>
  </si>
  <si>
    <t xml:space="preserve"> Die York-Klasse war die zweite und letzte Klasse schwerer Kreuzer mit 8-Zoll-Kanonen (203 mm), die im Rahmen des Washingtoner Flottenabkommens von 1922 für die Royal Navy gebaut wurden.</t>
  </si>
  <si>
    <t xml:space="preserve"> ENG_heavy_cruiser_3:0</t>
  </si>
  <si>
    <t xml:space="preserve">Newton-Klasse</t>
  </si>
  <si>
    <t xml:space="preserve"> ENG_heavy_cruiser_3_desc:0</t>
  </si>
  <si>
    <t xml:space="preserve"> Der neue schwere Kreuzer sollte 15.000 Tonnen verdrängen, hatte eine deutlich verbesserte Unterteilung als frühere britische Kreuzer und eine Hauptbewaffnung von neun 8-Zoll-Geschützen (203 mm). Er wäre gegen 8-Zoll-Granatenbeschuss gepanzert und damit wesentlich besser geschützt als die alten "Treaty"-Kreuzer der County-Klasse. Churchill wies ausdrücklich darauf hin, dass er einen Kreuzer suchte, der den deutschen Schiffen der Hipper-Klasse überlegen sein würde.</t>
  </si>
  <si>
    <t xml:space="preserve"> ENG_heavy_cruiser_4:0</t>
  </si>
  <si>
    <t xml:space="preserve">A-Klasse</t>
  </si>
  <si>
    <t xml:space="preserve"> ENG_heavy_cruiser_4_desc:0</t>
  </si>
  <si>
    <t xml:space="preserve">Die gleiche hohe Geschwindigkeit wie der neue schwere Kreuzer (33,5 Knoten) und eine Bewaffnung von einem Dutzend 9,2-Zoll-Kanonen. Das Schiff wurde auf 17.500 Tonnen vergrößert, da mehr Elektronik und Nahbereichsflugabwehrkanonen sowie Platz für die Besatzung eingebaut wurden. </t>
  </si>
  <si>
    <t xml:space="preserve"> ### BC ###</t>
  </si>
  <si>
    <t xml:space="preserve"> ENG_battle_cruiser_early_ww1:0</t>
  </si>
  <si>
    <t xml:space="preserve">Unbesiegbare Klasse</t>
  </si>
  <si>
    <t xml:space="preserve"> ENG_battle_cruiser_early_ww1_desc:0</t>
  </si>
  <si>
    <t xml:space="preserve">Schlachtkreuzer waren die schnelleren und leicht gepanzerten Gegenstücke zu den Dreadnoughts. Die ersten drei Schlachtkreuzer, die Invincible-Klasse, wurden 1906 während des Baus der Dreadnought auf Kiel gelegt. Sie hatten eine Gesamtlänge von 173 m und eine Breite von 23,9 m. Sie verdrängten 20.420 Tonnen bei voller Beladung. Die Turbinen waren für eine Gesamtleistung von 41.000 PS ausgelegt, erreichten aber während der Erprobung im Jahr 1908 fast 47.000 PS. Die geplante Geschwindigkeit betrug 25 Knoten (46,3 km/h).</t>
  </si>
  <si>
    <t xml:space="preserve"> ENG_battle_cruiser_late_ww1:0</t>
  </si>
  <si>
    <t xml:space="preserve">Renown-Klasse</t>
  </si>
  <si>
    <t xml:space="preserve"> ENG_battle_cruiser_late_ww1_desc:0</t>
  </si>
  <si>
    <t xml:space="preserve">Die Schiffe der Renown-Klasse hatten eine Gesamtlänge von 242,0 m und eine Breite von 27,5 m. Sie verdrängten 32.220 Tonnen bei Volllast. Sie verfügten über eine Turbinenleistung von 110 000 PS und waren mit sechs 42-Kaliber BL 15-Zoll (381 mm) Mk I-Geschützen in drei hydraulisch angetriebenen Zwillingsgeschütztürmen ausgerüstet.</t>
  </si>
  <si>
    <t xml:space="preserve"> ENG_battle_cruiser_1:0</t>
  </si>
  <si>
    <t xml:space="preserve">Admiral-Klasse</t>
  </si>
  <si>
    <t xml:space="preserve"> ENG_battle_cruiser_1_desc:0</t>
  </si>
  <si>
    <t xml:space="preserve">Die Admiral-Klasse war eine Serie von Schlachtkreuzern, die gegen Ende des Ersten Weltkriegs entworfen und von denen nur ein einziger gebaut wurde. Sie waren die größten Schlachtkreuzer, die jemals gebaut wurden. Das einzige fertiggestellte Schiff, die HMS Hood, war 262 Meter lang, 31 Meter breit und verdrängte bei voller Beladung über 45000 Tonnen. Die Bewaffnung bestand aus acht 15 Zoll (381 mm) Mk I Kanonen.</t>
  </si>
  <si>
    <t xml:space="preserve"> ENG_battle_cruiser_2:0</t>
  </si>
  <si>
    <t xml:space="preserve">G3-Klasse</t>
  </si>
  <si>
    <t xml:space="preserve"> ENG_battle_cruiser_2_desc:0</t>
  </si>
  <si>
    <t xml:space="preserve">Die Schlachtkreuzer der G3-Klasse waren deutlich größer als ihre Vorgänger der Admiral-Klasse. Sie hatten eine Gesamtlänge von 260,9 m und verdrängten 53 000 Tonnen bei Volllast. Dennoch konnte die installierte Leistung von 160 000 PS das Schiff auf eine erstaunliche Geschwindigkeit von 32 Knoten (59 km/h) bringen. Die Bewaffnung bestand aus neun 16 Zoll (406 mm) Kanonen.</t>
  </si>
  <si>
    <t xml:space="preserve"> ENG_battle_cruiser_3:0</t>
  </si>
  <si>
    <t xml:space="preserve">Vanguard-Klasse</t>
  </si>
  <si>
    <t xml:space="preserve"> ENG_battle_cruiser_3_desc:0</t>
  </si>
  <si>
    <t xml:space="preserve">Der Schlachtkreuzer der Vanguard-Klasse war der letzte Schlachtkreuzer, der für die Royal Navy gebaut wurde. Es wurde ein einziges Schiff bestellt, aber vier weitere wurden für den Pazifikeinsatz in Betracht gezogen. Der Bau wurde im Rahmen des Emergency War Program von 1940 in Auftrag gegeben, hatte aber keine hohe Priorität und wurde erst nach dem Krieg abgeschlossen. Die Klasse hatte einen schlanken Rumpf, der eine ausgezeichnete Stabilität und Seetüchtigkeit bot. Die Bewaffnung ist die gleiche wie bei den Schlachtschiffen der Queen Elizabeth- und Revenge-Klasse und bietet eine beträchtliche Feuerkraft. Starke Motoren und eine gute Panzerung machten das Schiff schnell und gut geschützt.</t>
  </si>
  <si>
    <t xml:space="preserve"> ENG_battle_cruiser_4:0</t>
  </si>
  <si>
    <t xml:space="preserve">Verbesserte Vanguard-Klasse</t>
  </si>
  <si>
    <t xml:space="preserve"> ENG_battle_cruiser_4_desc:0</t>
  </si>
  <si>
    <t xml:space="preserve"> ### BB ###</t>
  </si>
  <si>
    <t xml:space="preserve"> ENG_battleship_pdn:0</t>
  </si>
  <si>
    <t xml:space="preserve">King-Edward-VII-Klasse</t>
  </si>
  <si>
    <t xml:space="preserve"> ENG_battleship_pdn_desc:0</t>
  </si>
  <si>
    <t xml:space="preserve">Die Pre-Dreadnoughts stammen aus dem späten 19. und frühen 20. Jahrhundert, bevor die Lehren aus der Schlacht von Tsushima dazu führten, dass Großkampfschiffe eine einheitliche Hauptbewaffnung hatten und deutlich an Geschwindigkeit und Größe zunahmen. Diese Schiffe sind zwar langsam, verfügen aber dennoch über eine Bewaffnung, die für alles, was kleiner als ein modernes Schlachtschiff ist, gefährlich sein kann.</t>
  </si>
  <si>
    <t xml:space="preserve"> ENG_battleship_dn:0</t>
  </si>
  <si>
    <t xml:space="preserve">Dreadnough-Klasse</t>
  </si>
  <si>
    <t xml:space="preserve"> ENG_battleship_dn_desc:0</t>
  </si>
  <si>
    <t xml:space="preserve"> ENG_battleship_adv_dn:0</t>
  </si>
  <si>
    <t xml:space="preserve">Queen-Elizabeth-Klasse</t>
  </si>
  <si>
    <t xml:space="preserve"> ENG_battleship_adv_dn_desc:0</t>
  </si>
  <si>
    <t xml:space="preserve">Die Schlachtschiffe der Queen-Elizabeth-Klasse wurden im Rahmen des Marineprogramms von 1912 in Auftrag gegeben. Diese Schiffe waren die ersten, die mit 15-Zoll-Kanonen ausgestattet waren, und galten als die ersten schnellen Schlachtschiffe. Sie verfügten über eine schwere Bewaffnung sowohl für die Haupt- als auch für die Nebenrolle, und ihre dicke Panzerung machte diese Schiffe zu ausgezeichneten Kriegsschiffen, ideal für den Schutz des riesigen britischen Empire. Sechs Schiffe wurden bestellt, aber nur fünf wurden in Auftrag gegeben und später vor dem Zweiten Weltkrieg modernisiert.</t>
  </si>
  <si>
    <t xml:space="preserve"> ENG_battleship_1:0</t>
  </si>
  <si>
    <t xml:space="preserve">Nelson-Klasse</t>
  </si>
  <si>
    <t xml:space="preserve"> ENG_battleship_1_desc:0</t>
  </si>
  <si>
    <t xml:space="preserve">Die beiden Schiffe der Nelson-Klasse waren die einzigen neuen Schlachtschiffe, die die Royal Navy im Rahmen des Washingtoner Flottenabkommens bauen durfte. Der Grundriss basierte auf dem des Schlachtschiffs N3 und des Schlachtkreuzers G3, wurde jedoch weiter verkleinert, um unter die Gewichtsgrenze zu kommen. Neun BL 16-Zoll Mk I-Geschütze - dieselben, die auch auf den G3-Schlachtkreuzern eingesetzt werden sollten - waren in drei vorderen Türmen untergebracht. Die Sekundärbewaffnung bestand aus zwölf 6-Zoll-Geschützen in sechs Türmen am Heck des Schiffes, sechs 4,7-Zoll-Flugabwehrkanonen (119 mm), sieben achtläufigen 2-Pfünder-"Pompon"-Lafetten, vier vierfachen 40-mm-Bofors-Geschützen und fünfundsechzig 20-mm-Oerlikon-Kanonen.</t>
  </si>
  <si>
    <t xml:space="preserve"> ENG_battleship_2:0</t>
  </si>
  <si>
    <t xml:space="preserve">König-Georg-V-Klasse</t>
  </si>
  <si>
    <t xml:space="preserve"> ENG_battleship_2_desc:0</t>
  </si>
  <si>
    <t xml:space="preserve">Die Schlachtschiffe der King George V-Klasse waren das Ergebnis der Washingtoner und der Londoner Flottenverträge von 1922 und 1930, die die maximale Verdrängung und Bewaffnung von Großkampfschiffen begrenzten. Daher waren diese Schiffe mit Kanonen kleineren Kalibers ausgestattet als frühere und sogar zeitgenössische Schlachtschiffe. Trotz des kleineren Kalibers waren die Schiffe angemessen bewaffnet, trugen starke Flak-Bewaffnung und hatten einen ausreichenden Schutz. Fünf Schiffe wurden als Ersatz für die alten Schlachtschiffe der Queen-Elizabeth-Klasse bestellt und aufgelegt.</t>
  </si>
  <si>
    <t xml:space="preserve"> ENG_battleship_3:0</t>
  </si>
  <si>
    <t xml:space="preserve">Lion-Klasse</t>
  </si>
  <si>
    <t xml:space="preserve"> ENG_battleship_3_desc:0</t>
  </si>
  <si>
    <t xml:space="preserve">Die Schlachtschiffe der Lion-Klasse waren die Nachfolgeklasse der King-George-V-Schlachtschiffe und wiesen viele ihrer Merkmale auf. Im Rahmen des Marineprogramms von 1938 wurden sechs Schiffe bestellt, um die alternden Schlachtschiffe der Revenge-Klasse zu ersetzen, aber aufgrund der ausbrechenden Feindseligkeiten wurde keines von ihnen fertig gestellt. Die Schiffe wären der King George-Klasse im Großen und Ganzen ähnlich gewesen, hätten aber eine schwerere Hauptbewaffnung mit einer neuen 16-Zoll-Kanone erhalten. Sie hätten auch eine stärkere Panzerung und leistungsfähigere Motoren gehabt.</t>
  </si>
  <si>
    <t xml:space="preserve"> ENG_battleship_4:0</t>
  </si>
  <si>
    <t xml:space="preserve"> #ENG_battleship_4_desc:0</t>
  </si>
  <si>
    <t xml:space="preserve"> ENG_battleship_5:0</t>
  </si>
  <si>
    <t xml:space="preserve">Empire-Klasse</t>
  </si>
  <si>
    <t xml:space="preserve"> ### SHBB ###</t>
  </si>
  <si>
    <t xml:space="preserve"> ENG_sh_battleship_1:0</t>
  </si>
  <si>
    <t xml:space="preserve">Lion-I-Klasse</t>
  </si>
  <si>
    <t xml:space="preserve"> ENG_sh_battleship_1_desc:0</t>
  </si>
  <si>
    <t xml:space="preserve">Die Schlachtschiffe der Lion II-Klasse wurden 1944 als verbesserte Version des früheren Schlachtschiffs der Lion-Klasse entworfen. Dieser Entwurf, in den die Erfahrungen aus dem Krieg eingeflossen waren, war größer und schwerer und sollte nach seiner Fertigstellung entweder drei oder vier 16-Zoll-Dreifachkanonen des neuesten Typs tragen. Dicke Panzerplatten schützten das Schiff gegen jeden Feind zu Wasser und in der Luft. Die Kosten für den Bau dieser Schiffe, die Niederlage der feindlichen Seestreitkräfte und der Bedarf an Flugzeugträgern führten dazu, dass das Projekt aufgegeben wurde.</t>
  </si>
  <si>
    <t xml:space="preserve"> ENG_sh_battleship_2:0</t>
  </si>
  <si>
    <t xml:space="preserve">Lion II-Klasse</t>
  </si>
  <si>
    <t xml:space="preserve"> ENG_sh_battleship_3:0</t>
  </si>
  <si>
    <t xml:space="preserve">Lion III-Klasse</t>
  </si>
  <si>
    <t xml:space="preserve"> ### CV ###</t>
  </si>
  <si>
    <t xml:space="preserve"> ENG_carrier_ww1:0</t>
  </si>
  <si>
    <t xml:space="preserve">Hermes-Klasse</t>
  </si>
  <si>
    <t xml:space="preserve"> ENG_carrier_1:0</t>
  </si>
  <si>
    <t xml:space="preserve">Courageous-Klasse</t>
  </si>
  <si>
    <t xml:space="preserve"> ENG_carrier_1_desc:0</t>
  </si>
  <si>
    <t xml:space="preserve">Diese drei Flugzeugträger wurden zu Schlachtkreuzern umgebaut und waren die ersten Flottenträger der Royal Navy. Ihre Umrüstung war das Ergebnis des Washingtoner Flottenvertrags von 1922, und die Arbeiten wurden 1925 abgeschlossen. Es handelte sich um mäßig gepanzerte, aber gut bewaffnete Schiffe mit großer Reichweite und guter Geschwindigkeit, die jedoch aufgrund der Art des Umbaus nur über eine begrenzte Anzahl von Flugzeugen verfügten. Dennoch vermittelten sie der Royal Navy wichtige Erfahrungen im Bau von Flugzeugträgern und in der Luftprojektion der Flotte.</t>
  </si>
  <si>
    <t xml:space="preserve"> ENG_carrier_2:0</t>
  </si>
  <si>
    <t xml:space="preserve">Illustrious-Klasse</t>
  </si>
  <si>
    <t xml:space="preserve"> ENG_carrier_2_desc:0</t>
  </si>
  <si>
    <t xml:space="preserve">Der Flugzeugträger Illustrious war der erste Flugzeugträger, der nach den Vorgaben des Washingtoner Flottenabkommens gebaut wurde. Sie ist das erste Schiff, bei dem die Hangars und das Flugdeck ein integraler Bestandteil des Rumpfes sind. Das 1936 entworfene Schiff ist gut gepanzert und bewaffnet. Es konnte eine große Anzahl von Flugzeugen befördern und verfügte über eine ausreichende Reichweite und Geschwindigkeit, um mit den großen Streitkräften der Royal Navy Schritt zu halten.</t>
  </si>
  <si>
    <t xml:space="preserve"> ENG_carrier_3:0</t>
  </si>
  <si>
    <t xml:space="preserve">Implacable-Klasse</t>
  </si>
  <si>
    <t xml:space="preserve"> ENG_carrier_3_desc:0</t>
  </si>
  <si>
    <t xml:space="preserve">Die Flugzeugträger der Implacable-Klasse wurden im Rahmen des Marineprogramms 1938 in Auftrag gegeben und waren im Wesentlichen verbesserte Versionen der früheren Illustrious-Klasse. Der Krieg und die Verlagerung des Schwerpunkts auf kleinere Schiffe für den Konvoischutz in der Anfangs- und Mittelphase des Krieges verlangsamten die Entwicklung dieser Schiffe. Es handelte sich um größere Schiffe, die mehr Flugzeuge transportieren konnten und gleichzeitig eine dicke Panzerung sowohl am Rumpf als auch am Flugdeck aufwiesen. Die leistungsstärkeren Motoren ermöglichten eine höhere Geschwindigkeit und eine größere Reichweite als bei der Illustrious-Klasse.</t>
  </si>
  <si>
    <t xml:space="preserve"> ENG_carrier_4:0</t>
  </si>
  <si>
    <t xml:space="preserve">Malta-Klasse</t>
  </si>
  <si>
    <t xml:space="preserve"> ENG_scarrier_1:0</t>
  </si>
  <si>
    <t xml:space="preserve"> ENG_scarrier_1_desc:0</t>
  </si>
  <si>
    <t xml:space="preserve">Der Flugzeugträger der Malta-Klasse war ein Entwurf, der auf den amerikanischen Erfahrungen im Pazifik basierte. Vier von ihnen wurden 1943 in Auftrag gegeben, doch wiederholte Konstruktionsänderungen führten zu Verzögerungen, so dass sie bei Kriegsende noch vor Baubeginn gestrichen wurden.</t>
  </si>
  <si>
    <t xml:space="preserve"> # French submarines</t>
  </si>
  <si>
    <t xml:space="preserve"> FRA_coastal_submarine_0:0</t>
  </si>
  <si>
    <t xml:space="preserve">600er Sirène-Klasse</t>
  </si>
  <si>
    <t xml:space="preserve"> FRA_coastal_submarine_0_desc:0</t>
  </si>
  <si>
    <t xml:space="preserve">Die U-Boote der Sirène-Klasse waren eine Unterklasse der Serie 600, die von 1925 bis 1942 für die französische Marine gebaut wurde.</t>
  </si>
  <si>
    <t xml:space="preserve"> FRA_coastal_submarine_1:0</t>
  </si>
  <si>
    <t xml:space="preserve">Minerve-Klasse</t>
  </si>
  <si>
    <t xml:space="preserve"> FRA_coastal_submarine_1_desc:0</t>
  </si>
  <si>
    <t xml:space="preserve">Die U-Boote der Minerve-Klasse waren eine Klasse von U-Booten, die vor dem Zweiten Weltkrieg für die französische Marine gebaut wurden. Die Klasse basierte auf dem Entwurf der französischen Admiralität der Serie 630, verfügte jedoch über mehr Leistung und eine bessere Bewaffnung. Die Klasse verfügte über sechs interne 550-mm-Torpedorohre (vier im Bug und zwei im Heck) und drei 400-mm-Rohre, die außen auf einer beweglichen Dreifachlafette montiert waren. Insgesamt wurden sechs Boote gebaut.</t>
  </si>
  <si>
    <t xml:space="preserve"> FRA_coastal_submarine_2:0</t>
  </si>
  <si>
    <t xml:space="preserve">Argonaute-Klasse</t>
  </si>
  <si>
    <t xml:space="preserve"> FRA_coastal_submarine_2_desc:0</t>
  </si>
  <si>
    <t xml:space="preserve">Die Argonaute-Klasse war eine Klasse von Küsten-U-Booten, die von 1932 bis 1946 für die französische Marine gebaut wurden.</t>
  </si>
  <si>
    <t xml:space="preserve"> FRA_coastal_submarine_3:0</t>
  </si>
  <si>
    <t xml:space="preserve">Saphir-Klasse</t>
  </si>
  <si>
    <t xml:space="preserve"> FRA_coastal_submarine_3_desc:0</t>
  </si>
  <si>
    <t xml:space="preserve">Die Saphir-Klasse war eine U-Boot-Klasse. Die U-Boote der Saphir-Klasse wurden von 1930 bis 1937 gebaut.</t>
  </si>
  <si>
    <t xml:space="preserve"> FRA_coastal_submarine_4:0</t>
  </si>
  <si>
    <t xml:space="preserve">Diane-Klasse</t>
  </si>
  <si>
    <t xml:space="preserve"> FRA_coastal_submarine_4_desc:0</t>
  </si>
  <si>
    <t xml:space="preserve">Die Diane-Klasse war eine U-Boot-Klasse. Die U-Boote der Diane-Klasse wurden von 1932 bis 1946 von der französischen Marine eingesetzt.</t>
  </si>
  <si>
    <t xml:space="preserve"> FRA_submarine_0:0</t>
  </si>
  <si>
    <t xml:space="preserve">Armide-Klasse</t>
  </si>
  <si>
    <t xml:space="preserve"> FRA_submarine_0_desc:0</t>
  </si>
  <si>
    <t xml:space="preserve">Die Armide-Klasse ist eine Klasse französischer U-Boote, die von 1915 bis 1935 gebaut wurde.</t>
  </si>
  <si>
    <t xml:space="preserve"> FRA_submarine_1:0</t>
  </si>
  <si>
    <t xml:space="preserve">Requin-Klasse</t>
  </si>
  <si>
    <t xml:space="preserve"> FRA_submarine_1_desc:0</t>
  </si>
  <si>
    <t xml:space="preserve">Die Shark-Klasse ist eine Klasse französischer U-Boote, die nach dem Ersten Weltkrieg gebaut wurde und zwischen 1926 und 1946 im Einsatz war.</t>
  </si>
  <si>
    <t xml:space="preserve"> FRA_submarine_2:0</t>
  </si>
  <si>
    <t xml:space="preserve">Typ M5</t>
  </si>
  <si>
    <t xml:space="preserve"> FRA_submarine_2_desc:0</t>
  </si>
  <si>
    <t xml:space="preserve">Der Typ M5 ist eine relativ schwere Klasse französischer U-Boote, die von 1934 bis 1952 gebaut wurde.</t>
  </si>
  <si>
    <t xml:space="preserve"> FRA_submarine_3:0</t>
  </si>
  <si>
    <t xml:space="preserve">Emeraude-Klasse</t>
  </si>
  <si>
    <t xml:space="preserve"> FRA_submarine_3_desc:0</t>
  </si>
  <si>
    <t xml:space="preserve">Die U-Boote der Emeraude-Klasse (Projektname Z2) waren große seegängige U-Boote, die auf den früheren U-Booten der Redoubtable-Klasse basierten. Es handelte sich um große U-Boote mit einer Verdrängung von 1.800 bis 2.400 Tonnen und einer beeindruckenden Bewaffnung von 10 Torpedoro-Rohren. Der Fall Frankreichs ereignete sich, bevor eines von ihnen fertiggestellt war.</t>
  </si>
  <si>
    <t xml:space="preserve"> FRA_submarine_4:0</t>
  </si>
  <si>
    <t xml:space="preserve">Aurore-Klasse</t>
  </si>
  <si>
    <t xml:space="preserve"> FRA_submarine_4_desc:0</t>
  </si>
  <si>
    <t xml:space="preserve">Die Aurore-Klasse war eine Klasse von Küsten-U-Booten für die französische Marine. Einige der Schiffe wurden nach dem Fall Frankreichs von Nazi-Deutschland erbeutet, die meisten von ihnen in unfertigem Zustand. Die grundlegenden Unterschiede bestanden in der Erhöhung der Tauchtiefe auf 100 m und einer verstärkten Bewaffnung.</t>
  </si>
  <si>
    <t xml:space="preserve"> FRA_submarine_5:0</t>
  </si>
  <si>
    <t xml:space="preserve">Phénix-Klasse</t>
  </si>
  <si>
    <t xml:space="preserve"> FRA_submarine_5_desc:0</t>
  </si>
  <si>
    <t xml:space="preserve">Bei den U-Booten der Phénix-Klasse handelte es sich um mittelgroße Hochsee- und Langstreckenboote, die in den Marineprogrammen von 1939-40 genehmigt worden waren, doch der Kriegsbeginn und der Fall Frankreichs führten zur Streichung dieser Boote. Sie ähnelten der Redoutable-Klasse, waren jedoch kleiner und hatten eine Verdrängung von 1.200 Tonnen. Sie trugen eine ähnlich schwere Torpedobewaffnung.</t>
  </si>
  <si>
    <t xml:space="preserve"> FRA_submarine_6:0</t>
  </si>
  <si>
    <t xml:space="preserve">Typ VII (Deutschland)</t>
  </si>
  <si>
    <t xml:space="preserve"> FRA_submarine_6_desc:0</t>
  </si>
  <si>
    <t xml:space="preserve">U-Boote des Typs VII waren der häufigste deutsche U-Boot-Typ des Zweiten Weltkriegs. U-Boot steht für Unterseeboot, was auf Deutsch U-Boot bedeutet. Einige Boote des Typs VII wurden von der französischen Marine erbeutet und eingesetzt.</t>
  </si>
  <si>
    <t xml:space="preserve"> FRA_lr_patrol_submarine_0:0</t>
  </si>
  <si>
    <t xml:space="preserve">Surcouf-Klasse</t>
  </si>
  <si>
    <t xml:space="preserve"> FRA_lr_patrol_submarine_0_desc:0</t>
  </si>
  <si>
    <t xml:space="preserve">Surcouf war der größte französische U-Boot-Kreuzer, der gebaut wurde. Sie diente während des Zweiten Weltkriegs sowohl bei der französischen Marine als auch bei den Freien Französischen Seestreitkräften. Er war das einzige U-Boot, das in seiner Klasse gebaut wurde.</t>
  </si>
  <si>
    <t xml:space="preserve"> FRA_lr_patrol_submarine_1:0</t>
  </si>
  <si>
    <t xml:space="preserve">Typ M6</t>
  </si>
  <si>
    <t xml:space="preserve"> FRA_lr_patrol_submarine_1_desc:0</t>
  </si>
  <si>
    <t xml:space="preserve">Version der U-Boote der 1500-Tonnen-Klasse. Die U-Boote des Typs M6 wurden zwischen 1924 und 1937 in Frankreich für die französische Marine gebaut und während des Zweiten Weltkriegs eingesetzt. Sie wurden als große U-Boot-Kreuzer bezeichnet und von der französischen Marine als U-Boote der 1500-Tonnen-Klasse und manchmal als Redoutable-Klasse in Anlehnung an das führende Boot der 1500-Tonnen-Klasse bezeichnet.  Sie waren mit elf Torpedoro-Rohren ausgestattet, vier festen (550 mm) am Bug, einer dreifach ausrichtbaren Plattform (550 mm) auf der Rückseite des Kommandoturms und einer weiteren vierfach ausrichtbaren Plattform am Heck, die aus zwei (550 mm) und zwei (400 mm) bestand. Die 550-mm-Torpedos waren für große Schiffe bestimmt, die 400-mm-Torpedos für kleinere Boote.</t>
  </si>
  <si>
    <t xml:space="preserve"> FRA_lr_patrol_submarine_2:0</t>
  </si>
  <si>
    <t xml:space="preserve">Roland-Morillot-Klasse</t>
  </si>
  <si>
    <t xml:space="preserve"> FRA_lr_patrol_submarine_2_desc:0</t>
  </si>
  <si>
    <t xml:space="preserve">Projekt "Z2", verbesserte Version des Redoutable. Die grundlegende Verbesserung bestand darin, dass 85 t Heizöl in den Ballasttanks untergebracht wurden. Gebaut im Rahmen der Programme 1934 (1 Boot), 1937 (1 Boot) und 1938 (3 Boote). Im Rahmen des Programms von 1940 wurden 8 weitere Boote bestellt. Zwei davon, die Ile de France und die Ile de Re, wurden im April in Dienst gestellt. Folgende U-Boote wurden benannt, aber nie aufgelegt: La Guadeloupe, Ile de Yeu und La Réunion. Es sollten drei weitere Boote bestellt werden, die jedoch nie getauft wurden. Die unvollständigen U-Boote wurden am 19.6.1940 vor der Besetzung Cherbourgs durch die Deutschen auf den Hellingen gesprengt. </t>
  </si>
  <si>
    <t xml:space="preserve"> FRA_lr_patrol_submarine_3:0</t>
  </si>
  <si>
    <t xml:space="preserve"> FRA_lr_patrol_submarine_3_desc:0</t>
  </si>
  <si>
    <t xml:space="preserve">Die U-Boote der S-Klasse der Royal Navy wurden ursprünglich während der Modernisierung der U-Boot-Truppe in den frühen 1930er Jahren entworfen und gebaut, um den Bedarf an kleineren Booten für die Patrouille in den begrenzten Gewässern der Nordsee und des Mittelmeers zu decken und die britischen U-Boote der H-Klasse zu ersetzen. Die französische Marine verwendete die S-Klasse.</t>
  </si>
  <si>
    <t xml:space="preserve"> FRA_lr_patrol_submarine_4:0</t>
  </si>
  <si>
    <t xml:space="preserve">Narval-Klasse</t>
  </si>
  <si>
    <t xml:space="preserve"> FRA_lr_patrol_submarine_4_desc:0</t>
  </si>
  <si>
    <t xml:space="preserve">Die Narval-Klasse (sous-marins d'escadre, "Flotten-U-Boote") waren Patrouillen-U-Boote, die in den 1950er Jahren für die französische Marine gebaut wurden. Der Narval-Typ war ein Nachkomme des E-48-Projekts, das von den deutschen U-Booten des Typs XXI des Zweiten Weltkriegs inspiriert war, insbesondere von der Roland Morillot, die in französischen Dienst gestellt wurde. Die Klasse verfügte über acht 550-mm-Torpedorohre und 14 Nachladevorrichtungen und war das modernste U-Boot der französischen Marine nach dem Zweiten Weltkrieg.</t>
  </si>
  <si>
    <t xml:space="preserve"> FRA_lr_patrol_submarine_5:0</t>
  </si>
  <si>
    <t xml:space="preserve">Aréthuse-Klasse</t>
  </si>
  <si>
    <t xml:space="preserve"> FRA_lr_patrol_submarine_5_desc:0</t>
  </si>
  <si>
    <t xml:space="preserve">Die Aréthuse-Klasse waren U-Boote, die für die französische Marine gebaut wurden.</t>
  </si>
  <si>
    <t xml:space="preserve"> FRA_lr_patrol_submarine_6:0</t>
  </si>
  <si>
    <t xml:space="preserve">Daphné-Klasse</t>
  </si>
  <si>
    <t xml:space="preserve"> FRA_lr_patrol_submarine_6_desc:0</t>
  </si>
  <si>
    <t xml:space="preserve">Die Daphné-Klasse waren U-Boote, die für die französische Marine gebaut wurden.</t>
  </si>
  <si>
    <t xml:space="preserve"> # French Destroyers</t>
  </si>
  <si>
    <t xml:space="preserve"> FRA_destroyer_tb:0</t>
  </si>
  <si>
    <t xml:space="preserve"> FRA_destroyer_tb_desc:0</t>
  </si>
  <si>
    <t xml:space="preserve">Die Zerstörer wurden ursprünglich als Gegenstücke zu den Torpedobooten gebaut, als spezielle Torpedo-Lieferschiffe.  Es stellte sich jedoch bald heraus, dass diese Funktionen in einem Schiff vereint werden konnten, das eine Reihe kleinkalibriger Geschütze und Torpedos mit sich führte, und so entstand der Torpedoboot-Zerstörer.  Diese Schiffe waren wesentlich kleiner als die Zerstörer, die im Laufe des Ersten Weltkriegs entwickelt wurden, und die in den 1930er Jahren noch im Einsatz befindlichen Schiffe wurden in der Regel zu Torpedobooten umklassifiziert.</t>
  </si>
  <si>
    <t xml:space="preserve"> FRA_destroyer_early_ww1:0</t>
  </si>
  <si>
    <t xml:space="preserve"> FRA_destroyer_early_ww1_desc:0</t>
  </si>
  <si>
    <t xml:space="preserve"> FRA_destroyer_late_ww1:0</t>
  </si>
  <si>
    <t xml:space="preserve"> FRA_destroyer_late_ww1_desc:0</t>
  </si>
  <si>
    <t xml:space="preserve">In der zweiten Hälfte des Ersten Weltkriegs hatten die Zerstörer fast 1000 Tonnen Verdrängung erreicht oder in einigen Fällen überschritten und verfügten über 4-Zoll- oder 4,7-Zoll-Kanonen.  Die meisten der in dieser Phase der Zerstörerentwicklung gebauten Schiffe waren bei Ausbruch des Zweiten Weltkriegs noch im Dienst.</t>
  </si>
  <si>
    <t xml:space="preserve"> FRA_destroyer_1:0</t>
  </si>
  <si>
    <t xml:space="preserve">Bourrasque-Klasse</t>
  </si>
  <si>
    <t xml:space="preserve"> FRA_destroyer_1_desc:0</t>
  </si>
  <si>
    <t xml:space="preserve">Die Zerstörer der Bourrasque-Klasse gehörten zur 1.500-Tonnen-Serie und liefen Mitte der 1920er Jahre vom Stapel. Zusammen mit den Vorgängern der Chacal- und der L'Adroit-Klasse bildeten sie das Rückgrat der neuen modernen französischen Nachkriegsflotte. Sie waren für ihre Zeit schnell und gut bewaffnet, aber ihre Torpedobewaffnung ist im Vergleich zu ähnlichen Schiffen der anderen Marinen geringer.</t>
  </si>
  <si>
    <t xml:space="preserve"> #FRA_destroyer_1b:</t>
  </si>
  <si>
    <t xml:space="preserve">Chacal-Klasse</t>
  </si>
  <si>
    <t xml:space="preserve"> #FRA_destroyer_1c:</t>
  </si>
  <si>
    <t xml:space="preserve">Agile &amp; Vauquelin Klasse</t>
  </si>
  <si>
    <t xml:space="preserve"> FRA_destroyer_2:0</t>
  </si>
  <si>
    <t xml:space="preserve">Le Fantasque-Klasse</t>
  </si>
  <si>
    <t xml:space="preserve"> FRA_destroyer_2_desc:0</t>
  </si>
  <si>
    <t xml:space="preserve">Die Zerstörer der Le Fantasque-Klasse waren im Wesentlichen verbesserte Versionen der früheren Superzerstörer der 2.400-Tonnen-Serie (Guépard, Aigle, Vauquelin), die im Rahmen des Marineprogramms von 1930 gebaut wurden. Es handelte sich um große, schwer bewaffnete und sehr schnelle Zerstörer, die sich hervorragend für die Eskorte der neuen Hochgeschwindigkeitseinheiten der französischen Flotte eigneten. Ihre Bewaffnung bestand aus neu entwickelten Kanonen, angemessener Flak und Torpedobewaffnung.</t>
  </si>
  <si>
    <t xml:space="preserve"> #FRA_destroyer_2b:</t>
  </si>
  <si>
    <t xml:space="preserve">Le Hardi-Klasse</t>
  </si>
  <si>
    <t xml:space="preserve"> #FRA_destroyer_2c:</t>
  </si>
  <si>
    <t xml:space="preserve">Mogador-Klasse</t>
  </si>
  <si>
    <t xml:space="preserve"> FRA_destroyer_3:0</t>
  </si>
  <si>
    <t xml:space="preserve">L'Intrépide-Klasse</t>
  </si>
  <si>
    <t xml:space="preserve"> FRA_destroyer_3_desc:0</t>
  </si>
  <si>
    <t xml:space="preserve">Die Zerstörer der L'Intrépide-Klasse waren eine modifizierte Version der früheren Zerstörer der Le Hardi-Klasse. Sie waren in den Marineprogrammen von 1938 und 1939 vorgesehen, aber der Krieg und der Fall Frankreichs führten zur Streichung dieser Schiffe. Sie wären mehr auf die Flugabwehr ausgerichtet gewesen und hatten eine größere Verdrängung von 2.800 bis 2.900 Tonnen sowie größere Motoren.</t>
  </si>
  <si>
    <t xml:space="preserve"> FRA_destroyer_4:0</t>
  </si>
  <si>
    <t xml:space="preserve">Hoche-Klasse</t>
  </si>
  <si>
    <t xml:space="preserve"> FRA_destroyer_4_desc:0</t>
  </si>
  <si>
    <t xml:space="preserve">Die Hoche- und Bayard-Klassen waren der letzte Entwurf eines Superzerstörers der französischen Marine. Beide Klassen basierten auf der Mogador-Klasse, hatten eine Verdrängung von 4.200 Tonnen und eine ähnliche Hauptbewaffnung, aber verbesserte Flakgeschütze und stärkere Motoren. Sie waren in den Marineprogrammen von 1939-40 vorgesehen, aber der Kriegsbeginn und der Fall Frankreichs führten zur Streichung dieser Schiffe.</t>
  </si>
  <si>
    <t xml:space="preserve"> #French Light Cruisers</t>
  </si>
  <si>
    <t xml:space="preserve"> FRA_light_cruiser_protected:0</t>
  </si>
  <si>
    <t xml:space="preserve">Victoria-Louise-Klasse</t>
  </si>
  <si>
    <t xml:space="preserve"> FRA_light_cruiser_protected_desc:0</t>
  </si>
  <si>
    <t xml:space="preserve">Ab Mitte der 1880er Jahre begann die deutsche Marine mit der Modernisierung ihrer Kreuzer, die zu dieser Zeit aus einer gemischten Sammlung von Segel- und Dampffregatten und Korvetten bestanden. \Die Victoria-Louise-Klasse geschützter Kreuzer war die letzte Klasse von Schiffen dieses Typs, die für die Kaiserliche Marine gebaut wurde. Das Design der Klasse führte den kombinierten Klipper- und Ramm-Bug und die blockartigen Seiten ein, die für spätere deutsche Panzerkreuzer typisch waren. Die Klasse umfasste fünf Schiffe: Victoria Louise, das Führungsschiff, Hertha, Freya, Vineta und Hansa. Die Schiffe wurden in den Jahren 1895-1896 entworfen, liefen 1897-1898 vom Stapel und wurden im darauf folgenden Jahr in die Flotte aufgenommen.</t>
  </si>
  <si>
    <t xml:space="preserve"> FRA_light_cruiser_scout:0</t>
  </si>
  <si>
    <t xml:space="preserve">Magdeburg-Klasse</t>
  </si>
  <si>
    <t xml:space="preserve"> FRA_light_cruiser_scout_desc:0</t>
  </si>
  <si>
    <t xml:space="preserve">Ab Ende der 1890er Jahre begann die Kaiserliche Marine mit der Entwicklung moderner leichter Kreuzer, die auf den Erfahrungen mit den ungeschützten Kreuzern und einer Reihe von Avisos basierten, die sie in den vorangegangenen zehn Jahren gebaut hatte. Die Klasse bestand aus SMS Magdeburg, dem Führungsschiff, Breslau, Strassburg und Stralsund. Alle vier Schiffe wurden 1910 auf Kiel gelegt und bis Ende 1912 fertiggestellt. Sie waren mit einer Hauptbatterie von zwölf 10,5-cm-Kanonen bewaffnet, wobei die Breslau, die Strassburg und die Stralsund im Laufe ihrer Karriere auf stärkere 15-cm-Kanonen umgerüstet wurden. Bei voller Beladung verdrängten sie 4.570 t (4.500 long tons) und erreichten eine Höchstgeschwindigkeit von 27,5 Knoten (50,9 km/h), die jedoch von allen vier Schiffen bei Versuchen übertroffen wurde.</t>
  </si>
  <si>
    <t xml:space="preserve"> FRA_light_cruiser_ww1:0</t>
  </si>
  <si>
    <t xml:space="preserve">Königsberg-Klasse</t>
  </si>
  <si>
    <t xml:space="preserve"> FRA_light_cruiser_ww1_desc:0</t>
  </si>
  <si>
    <t xml:space="preserve"> Bei der Königsberg-Klasse handelte es sich um eine Gruppe von vier Schiffen, die kurz vor Ende des Ersten Weltkriegs in der Kaiserlichen Marine in Dienst gestellt wurden. Die Klasse umfasste die Schiffe Königsberg, Karlsruhe, Emden und Nürnberg, die alle nach im Krieg verlorenen leichten Kreuzern benannt waren. Die Schiffe waren eine schrittweise Verbesserung gegenüber den vorangegangenen Kreuzern der Wiesbaden-Klasse. Sie waren mit einer Hauptbatterie von acht 15 cm SK L/45-Geschützen bewaffnet und hatten eine geplante Geschwindigkeit von 27,5 Knoten (50,9 km/h).</t>
  </si>
  <si>
    <t xml:space="preserve"> FRA_light_cruiser_1:0</t>
  </si>
  <si>
    <t xml:space="preserve">Duguay-Trouin-Klasse</t>
  </si>
  <si>
    <t xml:space="preserve"> FRA_light_cruiser_1_desc:0</t>
  </si>
  <si>
    <t xml:space="preserve">Die leichten Kreuzer der Duguay-Trouin-Klasse waren die ersten großen französischen Kriegsschiffe, die nach dem Ersten Weltkrieg im Rahmen des Marineprogramms von 1922 gebaut wurden. Sie waren die ersten leichten Kreuzer mit geschlossenen Haupttürmen mit Superfeuerung. Unter den leichten Kreuzern hatten sie eine starke Torpedobewaffnung, aber praktisch keine Panzerung.</t>
  </si>
  <si>
    <t xml:space="preserve"> FRA_light_cruiser_2:0</t>
  </si>
  <si>
    <t xml:space="preserve">La Galissonnière-Klasse</t>
  </si>
  <si>
    <t xml:space="preserve"> FRA_light_cruiser_2_desc:0</t>
  </si>
  <si>
    <t xml:space="preserve">Die leichten Kreuzer der La Galissonnière-Klasse waren die Antwort auf die leichten Kreuzer des italienischen Condottieri-Typs und basierten auf der vorherigen Emile Bertin-Klasse. Sie wurden im Rahmen der Marineprogramme von 1931 und 1932 gebaut und verfügten über eine für die damalige Zeit typische Hauptbewaffnung und eine angemessene Flakbewaffnung. Sie verdrängten 10.850 Tonnen, verfügten über eine größere Anzahl von Spähflugzeugen und hatten eine gute Geschwindigkeit.</t>
  </si>
  <si>
    <t xml:space="preserve"> FRA_light_cruiser_3:0</t>
  </si>
  <si>
    <t xml:space="preserve">De-Grasse-Klasse</t>
  </si>
  <si>
    <t xml:space="preserve"> FRA_light_cruiser_3_desc:0</t>
  </si>
  <si>
    <t xml:space="preserve">Die Kreuzer der DeGrasse-Klasse wurden im Rahmen der Marineprogramme 1938 und 1939 genehmigt und waren im Wesentlichen verbesserte La Galissonnières. Sie hatten eine stärkere Flak-Bewaffnung und größere Motoren. Der Fall Frankreichs führte dazu, dass die letzten beiden Schiffe gestrichen wurden und das Hauptschiff nach dem Krieg in einem anderen Design fertiggestellt werden sollte. Die Deutschen beabsichtigten, sie als leichten Träger fertigzustellen, aber auch dieses Projekt wurde nicht verwirklicht.</t>
  </si>
  <si>
    <t xml:space="preserve"> FRA_light_cruiser_4:0</t>
  </si>
  <si>
    <t xml:space="preserve">Colbert-Klasse</t>
  </si>
  <si>
    <t xml:space="preserve"> FRA_light_cruiser_4_desc:0</t>
  </si>
  <si>
    <t xml:space="preserve">Die Colbert war ein leichter Kreuzer zur Flugabwehr, der 1956 vom Stapel lief. Dieser Kreuzer der Colbert-Klasse wurde ähnlich wie die Nachkriegs-De Grasse gebaut und verfügte über eine schwere Flakbewaffnung sowohl für lange als auch für kurze Entfernungen. Der Unterschied zwischen Colbert und DeGrasse besteht darin, dass die Colbert kleinere Motoren und eine dünnere Panzerung hatte und etwas kleiner war.</t>
  </si>
  <si>
    <t xml:space="preserve"> FRA_armoured_cruiser_1:0</t>
  </si>
  <si>
    <t xml:space="preserve">Schwerer Kreuzer vor dem Ersten Weltkrieg (I)</t>
  </si>
  <si>
    <t xml:space="preserve"> FRA_armoured_cruiser_1_desc:0</t>
  </si>
  <si>
    <t xml:space="preserve">Schneller als die Schlachtschiffe der damaligen Zeit, aber immer noch relativ gut gepanzert und mit stärkeren Geschützen als alles andere außer einem Schlachtschiff ausgestattet, konnten Panzerkreuzer je nach Bedarf das Rückgrat eines lokalen Geschwaders oder einen Teil der Kampflinie bilden.  Allerdings waren sie im Vergleich zu modernen Kreuzern langsam und erreichten oft nur eine Geschwindigkeit von 20 Knoten.</t>
  </si>
  <si>
    <t xml:space="preserve"> FRA_armoured_cruiser_2:0</t>
  </si>
  <si>
    <t xml:space="preserve"> FRA_armoured_cruiser_2_desc:0</t>
  </si>
  <si>
    <t xml:space="preserve"> FRA_heavy_cruiser_ww1:0</t>
  </si>
  <si>
    <t xml:space="preserve">Duquesne-Klasse</t>
  </si>
  <si>
    <t xml:space="preserve"> FRA_heavy_cruiser_ww1_desc:0</t>
  </si>
  <si>
    <t xml:space="preserve">Die schweren Kreuzer der Duquesne-Klasse waren Frankreichs erste "Vertragskreuzer" und gingen wie die frühen italienischen Kreuzer Kompromisse zwischen Panzerung und höherer Geschwindigkeit ein.  Sie waren mit acht 203-mm-Kanonen bewaffnet und erreichten eine Geschwindigkeit von fast 34 Knoten, verfügten aber nur über einen 30-mm-Panzerschutz, der auf die Abdeckung von Schlüsselbereichen beschränkt war.</t>
  </si>
  <si>
    <t xml:space="preserve"> FRA_heavy_cruiser_1:0</t>
  </si>
  <si>
    <t xml:space="preserve">Suffren-Klasse</t>
  </si>
  <si>
    <t xml:space="preserve"> FRA_heavy_cruiser_1_desc:0</t>
  </si>
  <si>
    <t xml:space="preserve">Die Schweren Kreuzer der Suffren-Klasse waren im Grunde eine Wiederholung der vorherigen Duquesne-Klasse mit geringfügigen Verbesserungen hinsichtlich ihrer Seetüchtigkeit. Beide Klassen ähnelten der zeitgenössischen Kreuzerphilosophie der französischen Marine: sehr dünne Panzerung, aber gute Geschwindigkeit und Reichweite. Ihre Standardverdrängung betrug 10.000 Tonnen und sie waren mit der für schwere Kreuzer üblichen Bewaffnung ausgestattet.</t>
  </si>
  <si>
    <t xml:space="preserve"> FRA_heavy_cruiser_2:0</t>
  </si>
  <si>
    <t xml:space="preserve">Algérie-Klasse</t>
  </si>
  <si>
    <t xml:space="preserve"> FRA_heavy_cruiser_2_desc:0</t>
  </si>
  <si>
    <t xml:space="preserve">Die schweren Kreuzer der Algérie-Klasse waren eine weitere Verbesserung der vorherigen Klassen der Suffren und Duquesne, aber als Gegner der neuen italienischen schweren Kreuzer der Zara-Klasse konzipiert. Sowohl der Hauptpanzergürtel als auch der Unterwasserschutz wurden erheblich verstärkt. Die Flakbewaffnung ist für die damalige Zeit ausreichend, aber aufgrund dieser Änderungen beträgt die Standardverdrängung über 10.000 Tonnen.</t>
  </si>
  <si>
    <t xml:space="preserve"> FRA_heavy_cruiser_3:0</t>
  </si>
  <si>
    <t xml:space="preserve">Saint-Louis-Klasse</t>
  </si>
  <si>
    <t xml:space="preserve"> FRA_heavy_cruiser_3_desc:0</t>
  </si>
  <si>
    <t xml:space="preserve">Die Schweren Kreuzer der Saint-Louis-Klasse basierten auf der Algérie-Klasse, waren aber optisch eher an die Großkampfschiffe der Dunkerque- und Richelieu-Klasse angelehnt. Im Rahmen des Marineprogramms von 1940 wurden drei Schiffe bestellt, aber aufgrund des Falls von Frankreich wurde keines von ihnen aufgelegt. Sie sollten mit neuen Kanonen und verbesserter Flakbewaffnung ausgestattet werden, aber die Panzerung sollte die gleiche sein wie bei der Algérie-Klasse. Es war der letzte Entwurf eines schweren Kreuzers der französischen Marine.</t>
  </si>
  <si>
    <t xml:space="preserve"> FRA_heavy_cruiser_4:0</t>
  </si>
  <si>
    <t xml:space="preserve">Forbin-Klasse</t>
  </si>
  <si>
    <t xml:space="preserve"> FRA_heavy_cruiser_4_desc:0</t>
  </si>
  <si>
    <t xml:space="preserve">Die schweren Kreuzer der Forbin-Klasse waren ein hypothetischer Entwurf als Nachfolger der Saint Louis-Klasse. Sie sollten die Handelswege zwischen dem französischen Festland und den Kolonien verteidigen und verfügten über eine große Reichweite und hohe Geschwindigkeit sowie eine schwere Bewaffnung mit vier Dreifachtürmen und einer angemessenen Anzahl von Flakgeschützen. Die Aufteilung des Schiffes und sein allgemeines Aussehen waren von der früheren Saint Louis-Klasse und der britischen Crown Colony-Klasse beeinflusst.</t>
  </si>
  <si>
    <t xml:space="preserve"> FRA_battle_cruiser_early_ww1:0</t>
  </si>
  <si>
    <t xml:space="preserve"> FRA_battle_cruiser_early_ww1_desc:0</t>
  </si>
  <si>
    <t xml:space="preserve"> FRA_battle_cruiser_late_ww1:0</t>
  </si>
  <si>
    <t xml:space="preserve">Durand-Viel-Konstruktion</t>
  </si>
  <si>
    <t xml:space="preserve"> FRA_battle_cruiser_late_ww1_desc:0</t>
  </si>
  <si>
    <t xml:space="preserve">Der Durand-Viel-Entwurf eines Schlachtkreuzers war ein Vorschlag aus einer Reihe von Studien, die auf den Ersten Weltkrieg zurückgingen. Es handelte sich im Wesentlichen um die Schlachtkreuzer-Versionen der Normandie- und Lyon-Klassen mit denselben Vierfachtürmen und Kanonen, wenn auch in geringerer Anzahl. Wie die zeitgenössischen Schlachtkreuzer anderer Marinen sollten sie schneller, aber weniger gepanzert sein als ein Schlachtschiff. Sie wurden vor Ausbruch des Ersten Weltkriegs eingestellt.</t>
  </si>
  <si>
    <t xml:space="preserve"> FRA_battle_cruiser_1:0</t>
  </si>
  <si>
    <t xml:space="preserve">Dunkerque-Klasse</t>
  </si>
  <si>
    <t xml:space="preserve"> FRA_battle_cruiser_1_desc:0</t>
  </si>
  <si>
    <t xml:space="preserve">Die Dunkerques waren als Gegenstück zu den deutschen Taschenkampfschiffen der Deutschland-Klasse gedacht. Sie waren der Höhepunkt einer Reihe von Designstudien von Mitte der 1920er bis Anfang der 1930er Jahre. Sie wurden in den Marineprogrammen von 1931 und 1934 genehmigt und ähnelten den britischen Schlachtschiffen der Nelson-Klasse, deren Haupttürme alle nach vorne gerichtet waren. Dies führte zu einer kürzeren Gürtelpanzerung und damit zu einem kleineren Schiff, das in die Beschränkungen des Marinevertrags passte.</t>
  </si>
  <si>
    <t xml:space="preserve"> FRA_battle_cruiser_2:0</t>
  </si>
  <si>
    <t xml:space="preserve">Elsass-Lothringen-Klasse</t>
  </si>
  <si>
    <t xml:space="preserve"> #FRA_battle_cruiser_2_desc:0</t>
  </si>
  <si>
    <t xml:space="preserve"> FRA_battle_cruiser_3:0</t>
  </si>
  <si>
    <t xml:space="preserve">Marseille-Klasse</t>
  </si>
  <si>
    <t xml:space="preserve"> FRA_battle_cruiser_4:0</t>
  </si>
  <si>
    <t xml:space="preserve">Pariser Klasse</t>
  </si>
  <si>
    <t xml:space="preserve"> #FRA_battleship_pdn:0</t>
  </si>
  <si>
    <t xml:space="preserve"> #FRA_battleship_pdn_desc:0</t>
  </si>
  <si>
    <t xml:space="preserve">Pre-Dreadnoughts stammen aus dem späten 19. und frühen 20. Jahrhundert, bevor die Lehren aus der Schlacht von Tsushima dazu führten, dass Großkampfschiffe eine einheitliche Hauptbewaffnung hatten und deutlich an Geschwindigkeit und Größe zunahmen. Diese Schiffe sind zwar langsam, haben aber immer noch eine Bewaffnung, die für alles, was kleiner als ein modernes Schlachtschiff ist, gefährlich sein kann.</t>
  </si>
  <si>
    <t xml:space="preserve"> #FRA_battleship_dn:0</t>
  </si>
  <si>
    <t xml:space="preserve"> #FRA_battleship_dn_desc:0</t>
  </si>
  <si>
    <t xml:space="preserve"> FRA_battleship_adv_dn:0</t>
  </si>
  <si>
    <t xml:space="preserve">Courbet-Klasse</t>
  </si>
  <si>
    <t xml:space="preserve"> FRA_battleship_adv_dn_desc:0</t>
  </si>
  <si>
    <t xml:space="preserve">Die Schlachtschiffe der Courbet-Klasse waren die ersten Super-Dreadnoughts, die vor und während des Ersten Weltkriegs für die französische Marine gebaut wurden. Sie wurden im Rahmen der Marineprogramme von 1910 und 1911 genehmigt und kamen im Ersten Weltkrieg nur begrenzt zum Einsatz, waren aber im Zweiten Weltkrieg aktiv. Obwohl sie stärker gepanzert und stärker bewaffnet waren als die vorherigen Schlachtschiffe der Dante-Klasse, waren sie den heutigen Schlachtschiffen der USN und der RN unterlegen. Sie verdrängten knapp über 22.000 Tonnen und ihre einzigen Modernisierungen vor dem Zweiten Weltkrieg waren eine verbesserte Flakbewaffnung und verbesserte Kessel.</t>
  </si>
  <si>
    <t xml:space="preserve"> #FRA_battleship_1b:</t>
  </si>
  <si>
    <t xml:space="preserve">Bretagne-Klasse </t>
  </si>
  <si>
    <t xml:space="preserve"> FRA_battleship_1:0</t>
  </si>
  <si>
    <t xml:space="preserve">Richelieu-Klasse</t>
  </si>
  <si>
    <t xml:space="preserve"> FRA_battleship_1_desc:0</t>
  </si>
  <si>
    <t xml:space="preserve">Die Schlachtschiffe der Richelieu-Klasse waren die letzten Schlachtschiffe, die von der französischen Marine in Auftrag gegeben wurden. Sie waren ein verbessertes Design der Dunkerque und wurden im Rahmen der Marineprogramme von 1935 und 1938 genehmigt. Sie verfügten über eine hervorragende Flakbewaffnung, Geschwindigkeit und Reichweite, was sie zu einem ausgezeichneten Großkampfschiff machte. Von den vier bestellten Schiffen liefen nur zwei vom Stapel und eines wurde vor dem Fall Frankreichs fertiggestellt. Es gab zahlreiche Versuche, die verbleibenden Schiffe nach verschiedenen Entwürfen fertig zu stellen, die für den Einsatz als Flak-Schlachtschiffe, Schlachtschiff-Träger-Hybride oder vollwertige Träger vorgeschlagen wurden.</t>
  </si>
  <si>
    <t xml:space="preserve"> FRA_battleship_2:0</t>
  </si>
  <si>
    <t xml:space="preserve">Gascogne-Klasse</t>
  </si>
  <si>
    <t xml:space="preserve"> FRA_battleship_2_desc:0</t>
  </si>
  <si>
    <t xml:space="preserve">Die Schlachtschiffe der Gascogne-Klasse waren eine Unterklasse der Richelieu-Klasse. Drei Schiffe wurden im Rahmen des Marineprogramms von 1940 bestellt, aber keines davon wurde in Dienst gestellt. Die Gascogne-Klasse war eine Wiederholung der Richelieu-Klasse, jedoch mit gleichmäßig verteilter Hauptbewaffnung vorn und achtern, verbesserter Flakbewaffnung und verbesserten Motoren, was zu einem insgesamt besseren Schiff führte.</t>
  </si>
  <si>
    <t xml:space="preserve"> FRA_battleship_3:0</t>
  </si>
  <si>
    <t xml:space="preserve">Elsass-Klasse</t>
  </si>
  <si>
    <t xml:space="preserve"> FRA_battleship_3_desc:0</t>
  </si>
  <si>
    <t xml:space="preserve">Die Schlachtschiffe der Elsass-Klasse waren als Nachfolger der Richelieu-Klasse geplant. Vier Schiffe wurden bestellt, die Konstruktionsstudien wurden 1939 abgeschlossen, 1940 genehmigt und sollten 1941 in Dienst gestellt werden, doch der Fall Frankreichs verhinderte dies. Die Richelieu-Klasse wurde durch schwerere und zahlreichere Hauptkanonen, eine stärkere Flakbewaffnung, dickere Panzerplatten und größere Motoren verbessert.</t>
  </si>
  <si>
    <t xml:space="preserve"> FRA_battleship_4:0</t>
  </si>
  <si>
    <t xml:space="preserve">Île-de-France-Klasse</t>
  </si>
  <si>
    <t xml:space="preserve"> FRA_sh_battleship_1:0</t>
  </si>
  <si>
    <t xml:space="preserve">Charlemagne-Klasse</t>
  </si>
  <si>
    <t xml:space="preserve"> FRA_sh_battleship_1_desc:0</t>
  </si>
  <si>
    <t xml:space="preserve">Die Charlemagne-Klasse ist ein hypothetischer Entwurf, der es mit den großen Schlachtschiffen anderer Seestreitkräfte aufnehmen soll. Sie verfügen über eine schwere Bewaffnung in Überschussschusspositionen, eine schwere Flak-Bewaffnung und eine dicke Panzerung. Der gesamte Entwurf lehnt sich an die Richelieu- und die britische Nelson-Klasse an.</t>
  </si>
  <si>
    <t xml:space="preserve"> FRA_sh_battleship_2:0</t>
  </si>
  <si>
    <t xml:space="preserve">Napoléon-Bonaparte-Klasse</t>
  </si>
  <si>
    <t xml:space="preserve"> FRA_sh_battleship_2_desc:0</t>
  </si>
  <si>
    <t xml:space="preserve">Die Schlachtschiffe der Napoléon-Bonaparte-Klasse waren ein hypothetischer Entwurf und basierten auf den Klassen Alsace und Gascogne. Ihre schwere Bewaffnung ist gleichmäßig im Bug und Heck in Dreifachtürmen verteilt, mit überfeuerten Sekundärfeuern und schwerer Flakbewaffnung. Eine dicke Panzerung und starke Triebwerke sorgen für die nötige Geschwindigkeit und Verteidigung, um mit den anderen Schiffen der Flotte Schritt zu halten und die Gegner wirksam zu bekämpfen.</t>
  </si>
  <si>
    <t xml:space="preserve"> FRA_carrier_ww1:0</t>
  </si>
  <si>
    <t xml:space="preserve">La Fayette-Klasse</t>
  </si>
  <si>
    <t xml:space="preserve"> FRA_carrier_ww1_desc:0</t>
  </si>
  <si>
    <t xml:space="preserve">Im Ersten Weltkrieg wurden die ersten Flugzeugträger der Welt gebaut.  Diese Schiffe sind zwar wesentlich kleiner und langsamer als moderne Flugzeugträger, wurden aber dennoch in den 1930er und 1940er Jahren eingesetzt.</t>
  </si>
  <si>
    <t xml:space="preserve"> FRA_carrier_1:0</t>
  </si>
  <si>
    <t xml:space="preserve">Béarn-Klasse</t>
  </si>
  <si>
    <t xml:space="preserve"> FRA_carrier_1_desc:0</t>
  </si>
  <si>
    <t xml:space="preserve">Die Béarn wurde ursprünglich als Schlachtschiff der Normandie-Klasse konzipiert, später aber als Flugzeugträger fertiggestellt. Sie verdrängte 22.100 Tonnen und diente während der Zwischenkriegszeit und des Zweiten Weltkriegs. Als umgebauter Flugzeugträger war er zwar langsam und hatte nur wenig Platz für Flugzeuge, doch der mittlere Panzergürtel und die große Reichweite glichen diese Mängel aus. Ihre Konstruktion vermittelte den französischen Konstrukteuren in der DCAN (Direction des Constructions et Armes Navale) wichtige Erfahrungen und führte zu einer Reihe von Konstruktionsstudien in der Folgezeit.</t>
  </si>
  <si>
    <t xml:space="preserve"> FRA_carrier_2:0</t>
  </si>
  <si>
    <t xml:space="preserve">Joffre-Klasse</t>
  </si>
  <si>
    <t xml:space="preserve"> FRA_carrier_2_desc:0</t>
  </si>
  <si>
    <t xml:space="preserve">Die Träger der Joffre-Klasse (Projektname PA-16) waren die nächste Generation von Trägern für die französische Marine. Es handelte sich um die letzte der Entwurfsstudien, die 1929 begonnen und 1937 abgeschlossen wurden. Zwei Schiffe wurden im Marineprogramm von 1938 genehmigt, aber die eskalierenden Konflikte verlangsamten den Bauprozess, und schließlich verhinderte der Fall Frankreichs die Fertigstellung dieser Schiffe. Die Verdrängung sollte etwa 20.000 Tonnen betragen. Sie hätten eine gute AA-Bewaffnung, Panzerung und Geschwindigkeit, aber eine unterdurchschnittliche Flugzeugausstattung. Insgesamt wäre es ein vielseitiger Träger für die französische Marine gewesen.</t>
  </si>
  <si>
    <t xml:space="preserve"> FRA_carrier_3:0</t>
  </si>
  <si>
    <t xml:space="preserve">Jean-Bart-Klasse</t>
  </si>
  <si>
    <t xml:space="preserve"> FRA_carrier_3_desc:0</t>
  </si>
  <si>
    <t xml:space="preserve">Der Flugzeugträger Jean Bart war ein Vorschlag aus der Mitte des Krieges, der darauf abzielte, das unvollendete Schlachtschiff der Richelieu-Klasse, die Jean Bart, in einen vollwertigen Flugzeugträger umzuwandeln, ähnlich wie die japanische IJN Shinano. Die Größe des Schiffskörpers sollte zu einer großen Flugzeugkomponente und zusammen mit den großen Motoren zu einem schnellen Träger mit großer Reichweite führen. Die schwere Flakbewaffnung amerikanischer Herkunft würde eine gute Verteidigung gegen Flugzeuge und kleinere Überwasserschiffe bieten.</t>
  </si>
  <si>
    <t xml:space="preserve"> FRA_carrier_4:0</t>
  </si>
  <si>
    <t xml:space="preserve">Clemenceau-Klasse</t>
  </si>
  <si>
    <t xml:space="preserve"> FRA_carrier_4_desc:0</t>
  </si>
  <si>
    <t xml:space="preserve">Die Flugzeugträger der Clemenceau-Klasse (Projektname PA-28) waren der erste Nachkriegsflugzeugträgerentwurf der französischen Marine. Der Entwurf ähnelte den unvollendeten Flugzeugträgern der Joffre-Klasse, doch die installierte Ausrüstung und Bewaffnung sollte aus modernen französischen Produkten bestehen. Die Übernahme der USN- und RN-Begleitträger und die wirtschaftliche Lage des Nachkriegsfrankreichs verhinderten die Fertigstellung dieser Schiffe. Nicht zu verwechseln mit den Flugzeugträgern der Clemenceau-Klasse (Projektname PA-54), die 1955 und 1957 in Dienst gestellt wurden.</t>
  </si>
  <si>
    <t xml:space="preserve"> ### GER - GERMANY ###</t>
  </si>
  <si>
    <t xml:space="preserve"> GER_coastal_submarine_0:0</t>
  </si>
  <si>
    <t xml:space="preserve">Typ UB III</t>
  </si>
  <si>
    <t xml:space="preserve"> GER_coastal_submarine_0_desc:0</t>
  </si>
  <si>
    <t xml:space="preserve">Das Küsten-U-Boot des Typs UB III war eine U-Boot-Klasse, die im Ersten Weltkrieg von der Kaiserlichen Marine gebaut wurde. Sie trugen zehn Torpedos und verdrängten über 500 Tonnen. Zwischen 1916 und 1918 wurden 96 U-Boote gebaut, die jedoch alle bis 1935 außer Dienst gestellt wurden.</t>
  </si>
  <si>
    <t xml:space="preserve"> GER_coastal_submarine_1:0</t>
  </si>
  <si>
    <t xml:space="preserve">Typ IIA</t>
  </si>
  <si>
    <t xml:space="preserve"> GER_coastal_submarine_1_desc:0</t>
  </si>
  <si>
    <t xml:space="preserve">Das deutsche U-Boot vom Typ IIA war ein einhülliges, vollverschweißtes Küsten-U-Boot mit internen Ballasttanks. Es hatte eine Verdrängung von über 250 Tonnen, eine Verdrängung von über 279 Tonnen, drei 533-mm-Torpedorohre und verfügte über fünf Torpedos oder einen Torpedo und neun TMB-Minen. Sechs Exemplare wurden zwischen 1934 und 1935 gebaut.</t>
  </si>
  <si>
    <t xml:space="preserve"> GER_coastal_submarine_2:0</t>
  </si>
  <si>
    <t xml:space="preserve">Typ IIB</t>
  </si>
  <si>
    <t xml:space="preserve"> GER_coastal_submarine_2_desc:0</t>
  </si>
  <si>
    <t xml:space="preserve">Der Typ IIB war eine verlängerte Version des Typs IIA. Mittschiffs wurden drei zusätzliche Abteile eingebaut, die unter dem Kontrollraum mit zusätzlichen Dieseltanks ausgestattet waren. Die Reichweite wurde auf 1.800 nautische Meilen bei 12 Knoten erhöht. Auch die Tauchzeit wurde auf 30 Sekunden verbessert. Es verdrängte 279 Tonnen, hatte 3x 533mm Torpedorohre und besaß 5 Torpedos oder 1 Torpedo und 9 TMB-Minen. Zwanzig Exemplare wurden zwischen 1935 und 1936 gebaut.</t>
  </si>
  <si>
    <t xml:space="preserve"> GER_coastal_submarine_3:0</t>
  </si>
  <si>
    <t xml:space="preserve">Typ IIC</t>
  </si>
  <si>
    <t xml:space="preserve"> GER_coastal_submarine_3_desc:0</t>
  </si>
  <si>
    <t xml:space="preserve">Der Typ IIC war eine weiter verlängerte Version des Typs IIB mit zwei zusätzlichen Abteilungen mittschiffs, um einen verbesserten Funkraum einzurichten. Die zusätzlichen Dieseltanks unter dem Kontrollraum wurden weiter vergrößert, wodurch sich die Reichweite auf 1.900 Seemeilen bei 12 Knoten erhöhte. Es verdrängte 291 Tonnen, hatte 3x 533mm Torpedorohre und besaß 5 Torpedos oder 1 Torpedo und 9 TMB-Minen. Acht Exemplare wurden zwischen 1937 und 1940 gebaut.</t>
  </si>
  <si>
    <t xml:space="preserve"> GER_coastal_submarine_4:0</t>
  </si>
  <si>
    <t xml:space="preserve">Typ IID</t>
  </si>
  <si>
    <t xml:space="preserve"> GER_coastal_submarine_4_desc:0</t>
  </si>
  <si>
    <t xml:space="preserve">Der Typ IID hatte zusätzliche Satteltanks, die an den Seiten der Außenhülle angebracht waren. Diese Satteltanks dienten zur Aufnahme zusätzlicher Diesellagertanks. Das Dieselöl schwamm auf den Satteltanks, und während das Öl verbraucht wurde, füllte sich das Meerwasser allmählich in die Tanks, um den positiven Auftrieb auszugleichen. Die Reichweite wurde auf 3.450 nmi (6.390 km; 3.970 mi) bei 12 Knoten (22 km/h; 14 mph) nahezu verdoppelt und ermöglichte dem Typ II einen längeren Einsatz rund um die britischen Inseln. Eine weitere Entwicklung war, dass die Propeller mit Kort-Düsen ausgestattet wurden, um die Effizienz des Antriebs zu verbessern. Es verdrängte 314 Tonnen Es verdrängte 291 Tonnen, 3x 533mm Torpedorohre und hatte 5 Torpedos oder 1 Torpedo und 9 TMB-Minen. Sechzehn Exemplare wurden zwischen 1937 und 1940 gebaut.</t>
  </si>
  <si>
    <t xml:space="preserve"> GER_coastal_submarine_5:0</t>
  </si>
  <si>
    <t xml:space="preserve">Typ XXIII</t>
  </si>
  <si>
    <t xml:space="preserve"> GER_coastal_submarine_5_desc:0</t>
  </si>
  <si>
    <t xml:space="preserve">Das Küstenboot Typ XXIII war eine der fortschrittlichsten U-Boot-Konstruktionen des Zweiten Weltkriegs, auch wenn sein Erfolg von seinem viel größeren Cousin, dem Elektroboot Typ XXI, überschattet wurde.\n Der Entwicklung des Typs XXIII wurde eine sehr hohe Priorität eingeräumt, wobei der Schwerpunkt darauf lag, so weit wie möglich auf bereits vorhandene und bewährte Komponenten zurückzugreifen. Um die Entwicklungszeit zu verkürzen, entwarf Dr. Walter das neue Boot auf der Grundlage des vorherigen Prototyps des Typs XXII. Am 30. Juni 1943 war der erste Entwurf fertig, und der Bau begann parallel auf mehreren Werften in Deutschland, Frankreich, Italien und der deutsch besetzten UdSSR. Der Hauptauftragnehmer war die Deutsche Werft in Hamburg.</t>
  </si>
  <si>
    <t xml:space="preserve"> #GER Attack Submarine Midrange</t>
  </si>
  <si>
    <t xml:space="preserve"> GER_submarine_1:0</t>
  </si>
  <si>
    <t xml:space="preserve">Angriffs-U-Boot Typ IA</t>
  </si>
  <si>
    <t xml:space="preserve"> GER_submarine_1_desc:0</t>
  </si>
  <si>
    <t xml:space="preserve">Das am 14. Februar 1936 vom Stapel gelaufene Angriffs-U-Boot Typ IA war das erste U-Boot, das nach deutschen Vorgaben konstruiert wurde, und das erste, das die Typenbezeichnung erhielt. Dieser Entwurf wurde als Fehlschlag betrachtet, da er eine schlechte Seetauglichkeit und Manövrierfähigkeit aufwies und mechanisch unzuverlässig war. Es wurden nur zwei gebaut, und nach den ersten Versuchen wurde beschlossen, die weitere Produktion dieser Klasse einzustellen. Es wurden nur 2 gebaut, das U-25 und das U26.</t>
  </si>
  <si>
    <t xml:space="preserve"> GER_submarine_2:0</t>
  </si>
  <si>
    <t xml:space="preserve">Angriffs-U-Boot Typ VIIA mittlere Reichweite</t>
  </si>
  <si>
    <t xml:space="preserve"> GER_submarine_2_desc:0</t>
  </si>
  <si>
    <t xml:space="preserve">Das erste U-Boot der Typ VII-Klasse, das VIIA, wurde mit dem Typ IA verglichen, um das Produktionsmodell für die U-Boot-Truppe zu bestimmen. Der Typ VIIA ging als Sieger hervor, blieb aber in vielen wünschenswerten Eigenschaften hinter dem Typ IA zurück. Daraufhin wurde beschlossen, den Typ VIIA zu verbessern und ihn als Grundlage für die weitere Entwicklung zu verwenden. Zehn Typ VIIA wurden gebaut, sechs von der AG Wesser und vier von Germania, die zwischen dem 24. Juni 1936 und dem 15. April 1937 vom Stapel liefen.</t>
  </si>
  <si>
    <t xml:space="preserve"> GER_submarine_3:0</t>
  </si>
  <si>
    <t xml:space="preserve">Angriffs-U-Boot Typ VIIB mittlere Reichweite</t>
  </si>
  <si>
    <t xml:space="preserve"> GER_submarine_3_desc:0</t>
  </si>
  <si>
    <t xml:space="preserve">Das VIIB war eine verbesserte Version des Typs VIIA und hatte einen leicht verlängerten Rumpf und größere Satteltanks. Dies ermöglichte eine größere Treibstoffkapazität, wodurch sich die Reichweite von 4.300 auf 6.500 Seemeilen erhöhte. Die Dieselmotoren wurden mit Kompressoren ausgestattet, was die Geschwindigkeit über Wasser um etwa 1 Knoten erhöhte. Auch die Torpedokapazität wurde von 11 auf 14 Torpedos erhöht - zwei davon wurden extern in druckdichten Behältern unter dem Oberdeck gelagert. Um die Manövrierfähigkeit und den Wenderadius zu verbessern, wurden Doppelruder direkt hinter den Propellern angebracht. Diese neue Anordnung der Doppelruder ermöglichte es, das einzelne Heck-Torpedorohr in den Druckkörper zu verlegen, so dass eine interne Nachladung auf See möglich war. Beim Typ VIIA befand sich das Heck-Torpedorohr außen und konnte nur an Backbord nachgeladen werden. Insgesamt wurden 24 U-Boote des Typs VIIB in Dienst gestellt.</t>
  </si>
  <si>
    <t xml:space="preserve"> GER_submarine_4:0</t>
  </si>
  <si>
    <t xml:space="preserve">Angriffs-U-Boot Typ VIIC mittlerer Reichweite</t>
  </si>
  <si>
    <t xml:space="preserve"> GER_submarine_4_desc:0</t>
  </si>
  <si>
    <t xml:space="preserve">Das seegängige U-Boot vom Typ VIIC war das Arbeitspferd der deutschen U-Boot-Flotte, von der zwischen 1940 und 1945 568 Schiffe in Dienst gestellt wurden. Die Schiffe verdrängten 770 Tonnen und waren mit fünf 533-mm-Torpedoro-Rohren bewaffnet.</t>
  </si>
  <si>
    <t xml:space="preserve"> GER_patrol_submarine_6:0</t>
  </si>
  <si>
    <t xml:space="preserve">Angriffs-U-Boot Typ VIIC/41 mittlerer Reichweite</t>
  </si>
  <si>
    <t xml:space="preserve"> GER_patrol_submarine_6_desc:0</t>
  </si>
  <si>
    <t xml:space="preserve">Der Typ VIIC/41 war die deutsche Antwort auf die Wirksamkeit der britischen ASW-Fortschritte von 1940/41. Mit der Verbesserung der britischen ASW-Waffen und -Ausrüstung wurden die Wasserbomben beim Aufspüren getauchter U-Boote immer effektiver und genauer. Die Notwendigkeit, noch tiefer zu tauchen, um Wasserbombenangriffen zu entgehen, wurde immer wichtiger. Beim Typ VIIC/41 wurde die Tauchtiefe von 200 m auf 250 m erhöht. Um die Tauchtiefe zu erhöhen, wurden alle unwichtigen Ausrüstungsgegenstände entfernt und viele andere durch neuere, leichtere Materialien ersetzt. Die Gewichtseinsparungen wurden genutzt, um die Dicke des Rumpfes von 18,5 mm auf 21 mm zu erhöhen, wodurch die Eindringtiefe auf 250 m gesteigert werden konnte. Diese Änderungen wurden als geringfügig angesehen und rechtfertigten keine neue Untertypennummer, weshalb sie mit dem Zusatz "41" versehen wurden, der angibt, dass die Änderungsgenehmigung im Jahr 1941 erteilt wurde. Insgesamt wurden 88 Typ VIIC/41 in Dienst gestellt.</t>
  </si>
  <si>
    <t xml:space="preserve"> GER_patrol_submarine_7:0</t>
  </si>
  <si>
    <t xml:space="preserve">Angriffs-U-Boot Typ VIIC/42 mittlere Reichweite</t>
  </si>
  <si>
    <t xml:space="preserve"> GER_patrol_submarine_7_desc:0</t>
  </si>
  <si>
    <t xml:space="preserve">Der Typ VIIC/42 war eine geplante weitere Verbesserung des VIIC/41. Von diesem neuen Boot wurden 165 Stück in Auftrag gegeben, aber keines wurde je gebaut, geschweige denn fertiggestellt. Diese Konstruktion hätte einen zusätzlichen Turbolader enthalten, der die Effizienz des Motors und die Reichweite über Wasser auf 10.000 Seemeilen erhöht hätte. Die Überwassergeschwindigkeit hätte sich um 1,6 Knoten auf 18,6kt erhöht. Der Druckrumpf wurde sowohl verlängert als auch im Durchmesser vergrößert, um zusätzliche Ausrüstung unterzubringen. Die wichtigste Verbesserung dieses Entwurfs bestand jedoch darin, dass das Material des Rumpfes aus gepanzertem Qualitätsstahl hergestellt wurde. Mit der geplanten Erhöhung der Dicke auf 28 mm hätte die Eindringtiefe dieses Bootes erstaunliche 500 m betragen.</t>
  </si>
  <si>
    <t xml:space="preserve"> #GER_submarine_7:0</t>
  </si>
  <si>
    <t xml:space="preserve">Angriffs-U-Boot Typ VIIC/43 mittlerer Reichweite</t>
  </si>
  <si>
    <t xml:space="preserve"> #GER_submarine_7_desc:0</t>
  </si>
  <si>
    <t xml:space="preserve">Der Typ VIIC/43 war ein ähnlicher Entwurf wie der VIIC/42, jedoch mit verbesserter Feuerkraft. Es sollte sechs Bug- und vier Heck-Torpedorohre haben. Dieser Entwurf wurde im Mai 1943 gestrichen.</t>
  </si>
  <si>
    <t xml:space="preserve"> #GER Attack Submarine Longrange</t>
  </si>
  <si>
    <t xml:space="preserve"> GER_lr_patrol_submarine_0:0</t>
  </si>
  <si>
    <t xml:space="preserve">Angriffs-U-Boot Typ IXA mit großer Reichweite</t>
  </si>
  <si>
    <t xml:space="preserve"> GER_lr_patrol_submarine_0_desc:0</t>
  </si>
  <si>
    <t xml:space="preserve">Das erste U-Boot des ursprünglichen Entwurfs, von dem insgesamt acht Exemplare des Typs IXA gebaut wurden. Das erste war U-37, das am 4. Mai 1938 vom Stapel lief und am 4. August 1938 in Dienst gestellt wurde. Es war mit drei Periskopen ausgestattet, zwei im Kommandoturm und eines im Kontrollraum.</t>
  </si>
  <si>
    <t xml:space="preserve"> GER_lr_patrol_submarine_1:0</t>
  </si>
  <si>
    <t xml:space="preserve">Angriffs-U-Boot Typ IXB mit großer Reichweite</t>
  </si>
  <si>
    <t xml:space="preserve"> GER_lr_patrol_submarine_1_desc:0</t>
  </si>
  <si>
    <t xml:space="preserve">Vom Typ IXB wurden vierzehn Exemplare gebaut. Die Treibstoffkapazität wurde von 154 Tonnen auf 165 Tonnen erhöht, wodurch sich die Reichweite von 8.100 auf 8.700 Seemeilen leicht erhöhte.</t>
  </si>
  <si>
    <t xml:space="preserve"> GER_lr_patrol_submarine_2:0</t>
  </si>
  <si>
    <t xml:space="preserve">Angriffs-U-Boot Typ IXC lange Reichweite</t>
  </si>
  <si>
    <t xml:space="preserve"> GER_lr_patrol_submarine_2_desc:0</t>
  </si>
  <si>
    <t xml:space="preserve">Es wurden vierundfünfzig Typ IXC gebaut. Der Hauptunterschied bestand in der Erhöhung der Treibstoffkapazität auf 208 Tonnen, wodurch sich die Reichweite von 8.700 nm auf 11.000 nm erhöhte. Diese Unterklasse verfügte über zwei Periskope, die beide im Kommandoturm untergebracht waren.</t>
  </si>
  <si>
    <t xml:space="preserve"> GER_lr_patrol_submarine_3:0</t>
  </si>
  <si>
    <t xml:space="preserve">Angriffs-U-Boot Typ IXC/41 mit großer Reichweite</t>
  </si>
  <si>
    <t xml:space="preserve"> GER_lr_patrol_submarine_3_desc:0</t>
  </si>
  <si>
    <t xml:space="preserve">Vom Typ IXC/40 wurden siebenundachtzig Exemplare gebaut. Die Treibstoffkapazität wurde noch einmal auf 214 Tonnen erhöht und die Reichweite auf 11.400 Seemeilen erweitert.</t>
  </si>
  <si>
    <t xml:space="preserve"> GER_lr_patrol_submarine_4:0</t>
  </si>
  <si>
    <t xml:space="preserve">Angriffs-U-Boot Typ IXD1 große Reichweite</t>
  </si>
  <si>
    <t xml:space="preserve"> GER_lr_patrol_submarine_4_desc:0</t>
  </si>
  <si>
    <t xml:space="preserve">Es wurden nur zwei U-Boote vom Typ IXD1 gebaut, U-180 und U-195. Ihre Standard-Dieselmotoren wurden durch sechs Daimler Benz MB501-Dieselmotoren mit einer Leistung von jeweils 1.500 PS ersetzt. Obwohl die maximale Reichweite etwas geringer war, konnte diese Konstruktion eine respektable Höchstgeschwindigkeit von über 20 Knoten erreichen. Es traten erhebliche technische Probleme auf, darunter Überhitzung und die Emission von weißem, weithin sichtbarem Auspuffrauch. Die unzulänglichen Motoren wurden entfernt und die ursprünglichen MAN-Motoren wieder eingebaut. Sie wurden später zu Transport-U-Booten umgebaut und konnten bis zu 252 Tonnen Ladung befördern. In dieser Konfiguration wurden die Torpedorohre entfernt, um zusätzlichen Laderaum zu schaffen. Beide Varianten des Typs IXD1 waren mit einem Focke Achgelis, einem Drehflügeldrachen zur Fernbeobachtung, ausgestattet.</t>
  </si>
  <si>
    <t xml:space="preserve"> GER_lr_patrol_submarine_5:0</t>
  </si>
  <si>
    <t xml:space="preserve">Angriffs-U-Boot Typ IXD2 mit großer Reichweite</t>
  </si>
  <si>
    <t xml:space="preserve"> GER_lr_patrol_submarine_5_desc:0</t>
  </si>
  <si>
    <t xml:space="preserve">Vom Typ IXD2 wurden achtundzwanzig Exemplare gebaut. Zusätzlich zu den serienmäßigen MAN-Dieselmotoren verfügte diese Variante über zwei zusätzliche Sechszylinder-Dieselmotoren, die für die Fahrt an der Oberfläche eingesetzt werden konnten. Sie verfügten über zusätzliche Treibstofftanks, die ihnen eine außergewöhnliche Reichweite von 23.700 Seemeilen verschafften - die längste Reichweite aller deutschen Angriffs-U-Boote. Wie das IXD1 war es mit einem Focke-Achgelis-Drachen ausgerüstet.</t>
  </si>
  <si>
    <t xml:space="preserve"> GER_lr_patrol_submarine_6:0</t>
  </si>
  <si>
    <t xml:space="preserve">Angriffs-U-Boot Typ XXI große Reichweite</t>
  </si>
  <si>
    <t xml:space="preserve"> GER_lr_patrol_submarine_6_desc:0</t>
  </si>
  <si>
    <t xml:space="preserve">Die U-Boote des Typs XXI, auch als "Elektroboote" bekannt, waren die ersten U-Boote, die nicht als Überwasserschiffe konzipiert waren, sondern hauptsächlich unter Wasser operieren sollten, um einer Entdeckung zu entgehen oder einen Angriff zu starten. Seine wichtigsten Merkmale waren der stromlinienförmige Rumpf und der Kommandoturm sowie die große Anzahl von Batteriezellen. Mit einer Verdrängung von über 1.620 Tonnen gehörte es zu den größten der deutschen U-Boot-Klassen. Zwischen 1943 und 1945 wurden 118 Schiffe in Dienst gestellt.</t>
  </si>
  <si>
    <t xml:space="preserve"> #GER destroyers</t>
  </si>
  <si>
    <t xml:space="preserve"> GER_destroyer_tb:0</t>
  </si>
  <si>
    <t xml:space="preserve">Großes Torpedoboot 1906</t>
  </si>
  <si>
    <t xml:space="preserve"> GER_destroyer_tb_desc:0</t>
  </si>
  <si>
    <t xml:space="preserve">Die Torpedoboote der Bauart Großes Torpedoboot 1906 waren mit 59 gebauten Booten die zweitgrößte von der Hochseeflotte bestellte Torpedobootklasse. Die Boote unterschieden sich in Größe und Bewaffnung, die größten Boote waren fast ein Drittel größer als die kleinsten. Die meisten Boote besaßen einen Turbinenmotor, nur die ersten 21 hatten einen altmodischen Expansionsmotor. Diese Boote erreichten eine Höchstgeschwindigkeit, die etwa 3 Knoten unter der der turbinengetriebenen Boote lag. Viele dieser Boote überlebten den Ersten Weltkrieg und wurden in der Reichsmarine oder Kriegsmarine als Ausbildungsschiffe, Flottentender oder Torpedobergungsschiffe eingesetzt. Daher wurden einige von ihnen mit neuen, größeren Aufbauten und einer neuen Hauptbewaffnung (10,5 cm Kanonen statt 8,8 cm) komplett umgebaut. Als Schulschiffe, schnelle Schlepper, Fernsteuerboote oder Versuchsschiffe überlebten einige von ihnen sogar den Zweiten Weltkrieg und wurden bis in die 1960er Jahre von der sowjetischen Marine eingesetzt.</t>
  </si>
  <si>
    <t xml:space="preserve"> GER_destroyer_early_ww1:0</t>
  </si>
  <si>
    <t xml:space="preserve">Torpedobootszerstorer 1914</t>
  </si>
  <si>
    <t xml:space="preserve"> GER_destroyer_early_ww1_desc:0</t>
  </si>
  <si>
    <t xml:space="preserve">Anders als die britische Marine bevorzugte die deutsche Hochseeflotte kleine Torpedoboote anstelle der größeren Zerstörer, die in Großbritannien gebaut wurden. Bei Kriegsausbruch wollte die deutsche Marine testen, ob ein größerer "Torpedoboot-Zerstörer" in das Marinebauprogramm passen würde, daher wurden Ende 1914 8 Boote der Torpedoboot-Zerstörer-Klasse bestellt. Die Boote wurden zunächst mit den üblichen 8,8 cm-Geschützen fertiggestellt, aber 1916 wurden sie auf die größeren 10,5 cm-Geschütze umgerüstet. Ein bemerkenswertes Merkmal der V100 war das Schwimmerflugzeug, das am Heck des Bootes mitgeführt werden konnte. Nur ein einziges dieser Boote ging während des Krieges verloren. Die meisten von ihnen wurden 1919 zusammen mit dem Rest der Hochseeflotte in Scapa Flow versenkt.</t>
  </si>
  <si>
    <t xml:space="preserve"> GER_destroyer_late_ww1:0</t>
  </si>
  <si>
    <t xml:space="preserve">Torpedoboot 1923</t>
  </si>
  <si>
    <t xml:space="preserve"> GER_destroyer_late_ww1_desc:0</t>
  </si>
  <si>
    <t xml:space="preserve">Die Klasse Torpedoboot 1923 (Raubvogel) war eine Klasse von Torpedobooten, die nach dem Ersten Weltkrieg für die Kriegsmarine gebaut wurde. Sechs Schiffe wurden zwischen 1926 und 1928 gebaut und dienten alle im Zweiten Weltkrieg. Trotz ihrer Bezeichnung als Torpedoboot hatten die Schiffe die Größe eines Zerstörers, verdrängten über 920 Tonnen und waren mit drei 105-mm-L/45-Kanonen bewaffnet. Die Schiffe waren nach Raubvögeln benannt und wurden als Raubvogel-Klasse bezeichnet. Sie wurde 1924 von sechs Torpedobooten abgelöst, die nach Raubvögeln benannt waren und als Raubtier-Klasse bezeichnet wurden.</t>
  </si>
  <si>
    <t xml:space="preserve"> GER_destroyer_1:0</t>
  </si>
  <si>
    <t xml:space="preserve">Zerstörer 1934</t>
  </si>
  <si>
    <t xml:space="preserve"> GER_destroyer_1_desc:0</t>
  </si>
  <si>
    <t xml:space="preserve">Die Klasse Zerstörer 1934 war die erste Klasse deutscher Zerstörer, die nach dem Ersten Weltkrieg gebaut wurde. Sie waren mit fünf 5-Zoll-Geschützen und acht Torpedoro-Rohren bewaffnet. Es wurden 16 Schiffe gebaut, von denen 12 die verbesserte Unterklasse Zerstörer 1934A waren.</t>
  </si>
  <si>
    <t xml:space="preserve"> GER_destroyer_2:0</t>
  </si>
  <si>
    <t xml:space="preserve">Zerstörer 1936</t>
  </si>
  <si>
    <t xml:space="preserve"> GER_destroyer_2_desc:0"These 6 ships (of 26 planned) ordered under the 1935 Program were improved and enlarged versions of the 1934 and 1934A classes. Most of the serious faults of the earlier ships had been resolved: engine reliability and the structural integrity was much improved and they were much better seagoing ships, shipping less water through an improvement in the design of the bows. Despite this, five of this newer type were also lost at Narvik in April 1940. From Z17 to Z22 commissioned from August 1938 to September 1939." </t>
  </si>
  <si>
    <t xml:space="preserve"> GER_destroyer_3:0</t>
  </si>
  <si>
    <t xml:space="preserve">Zerstörer 1936A - Narvik-Klasse</t>
  </si>
  <si>
    <t xml:space="preserve"> GER_destroyer_3_desc:0</t>
  </si>
  <si>
    <t xml:space="preserve">Die Zerstörer 1936A, die den Alliierten als Zerstörer der Narvik-Klasse bekannt waren, waren für die neuen 150 mm (5,9 Zoll) Geschütze ausgelegt. Ursprünglich waren sie mit drei Einzelkanonen achtern und einer Zwillingskanone im Bug ausgestattet. Vier der acht Schiffe der Klasse wurden später mit den Zwillingstürmen nachgerüstet. Z23-Z30 wurden von September '40 bis November '41 in Dienst gestellt.\n Zerstörer 1936A (Mob):  Geringfügige Änderungen, um die Konstruktion zu beschleunigen und Material zu sparen, die Motoren waren zuverlässiger als bei früheren Schiffen, aber am Ende des Krieges wurde starke Korrosion festgestellt. Entworfen mit Zwillingskanonen im Bug. Z31-Z38 wurden von April '42 bis August '43 in Dienst gestellt.</t>
  </si>
  <si>
    <t xml:space="preserve"> GER_destroyer_4:0</t>
  </si>
  <si>
    <t xml:space="preserve">Zerstörer 1942C</t>
  </si>
  <si>
    <t xml:space="preserve"> GER_destroyer_4_desc:0</t>
  </si>
  <si>
    <t xml:space="preserve">Zerstörer 1942: Der experimentelle Versuchszerstörer (Z51) mit Dieselmotoren für Langstreckeneinsätze wurde 1943 aufgelegt und 1944 in Dienst gestellt. \n Während Z51 ein Versuchsschiff für den Dieselantrieb war, handelte es sich bei dem Zerstörer des Typs 1942C um eine Produktionsklasse von großen, dieselgetriebenen Zerstörern. Sie sollten eine überarbeitete Bewaffnung mit sechs 128-mm-Flak-40-Zweizweck-Hauptgeschützen und eine völlig neue Flugabwehrbewaffnung mit drei 5,5-cm-Gerät-58-Zwischenkaliber-Fliegerabwehrgeschützen und einer Nahkampfbewaffnung aus 14x 30-mm-Geschützen in sieben Zwillingslafetten mit acht Torpedorohren erhalten. Fünf dieser Schiffe (Z52-Z56) wurden 1943 bestellt und auf Kiel gelegt, aber keines von ihnen wurde fertiggestellt, sondern im Juli 1944 gestrichen. Zwei weitere Schiffe (Z57, Z58) wurden bestellt, aber vor Baubeginn storniert.</t>
  </si>
  <si>
    <t xml:space="preserve"> GER_destroyer_5:0</t>
  </si>
  <si>
    <t xml:space="preserve">Zerstörer 1945</t>
  </si>
  <si>
    <t xml:space="preserve"> #GER_destroyer_5_desc:0</t>
  </si>
  <si>
    <t xml:space="preserve">Zers</t>
  </si>
  <si>
    <t xml:space="preserve"> #GER light cruisers</t>
  </si>
  <si>
    <t xml:space="preserve"> GER_light_cruiser_protected:0</t>
  </si>
  <si>
    <t xml:space="preserve"> GER_light_cruiser_protected_desc:0</t>
  </si>
  <si>
    <t xml:space="preserve">Ab Mitte der 1880er Jahre begann die deutsche Marine mit der Modernisierung ihrer Kreuzer, die zu dieser Zeit aus einer gemischten Sammlung von Segel- und Dampffregatten und Korvetten bestand. \Die Victoria-Louise-Klasse geschützter Kreuzer war die letzte Klasse von Schiffen dieses Typs, die für die Kaiserliche Marine gebaut wurde. Das Design der Klasse führte den kombinierten Klipper- und Ramm-Bug und die blockartigen Seiten ein, die für spätere deutsche Panzerkreuzer typisch waren. Die Klasse umfasste fünf Schiffe: Victoria Louise, das Führungsschiff, Hertha, Freya, Vineta und Hansa. Die Schiffe wurden in den Jahren 1895-1896 entworfen, liefen 1897-1898 vom Stapel und wurden im darauf folgenden Jahr in die Flotte aufgenommen.</t>
  </si>
  <si>
    <t xml:space="preserve"> GER_light_cruiser_scout:0</t>
  </si>
  <si>
    <t xml:space="preserve"> GER_light_cruiser_scout_desc:0</t>
  </si>
  <si>
    <t xml:space="preserve"> GER_light_cruiser_ww1:0</t>
  </si>
  <si>
    <t xml:space="preserve"> GER_light_cruiser_ww1_desc:0</t>
  </si>
  <si>
    <t xml:space="preserve"> Bei der Königsberg-Klasse handelte es sich um eine Gruppe von vier Schiffen, die kurz vor Ende des Ersten Weltkriegs in der Kaiserlichen Marine in Dienst gestellt wurden. Die Klasse umfasste die Schiffe Königsberg, Karlsruhe, Emden und Nürnberg, die alle nach im Krieg verlorenen leichten Kreuzern benannt waren. Die Schiffe waren eine stufenweise Verbesserung gegenüber den vorangegangenen Kreuzern der Wiesbaden-Klasse. Sie waren mit einer Hauptbatterie von acht 15-cm-SK L/45-Geschützen bewaffnet und hatten eine geplante Geschwindigkeit von 27,5 Knoten (50,9 km/h).</t>
  </si>
  <si>
    <t xml:space="preserve"> GER_light_cruiser_1:0</t>
  </si>
  <si>
    <t xml:space="preserve">Emden-Klasse</t>
  </si>
  <si>
    <t xml:space="preserve"> GER_light_cruiser_1_desc:0</t>
  </si>
  <si>
    <t xml:space="preserve">Die Emden war das erste große Kriegsschiff, das nach dem Ersten Weltkrieg in Deutschland gebaut wurde, und sie war das einzige Schiff ihrer Klasse. Sie wurde 1921 auf Kiel gelegt und 1925 in Dienst gestellt. Die Bewaffnung bestand aus acht 150 mm (5,9 Zoll) Geschützen in Einzeltürmen. \n \n Die Königsberg-Klasse, manchmal auch als K-Klasse bezeichnet, war eine Klasse von leichten Kreuzern der deutschen Reichsmarine und Kriegsmarine. Diese Schiffe waren die ersten der Reichsmarine mit einem modernen Kreuzerdesign; ihr Vorgänger, die Emden, basierte auf Entwürfen aus der Zeit des Ersten Weltkriegs. Die Klasse umfasste drei Schiffe, die nach deutschen Städten benannt waren: Königsberg, Karlsruhe und Köln, die alle zwischen 1926 und 1930 gebaut wurden. Sie waren mit einer Hauptbatterie von neun 15-cm-Geschützen und zwölf 50-cm-Torpedoro-Rohren bewaffnet.</t>
  </si>
  <si>
    <t xml:space="preserve"> #GER_light_cruiser_1b:</t>
  </si>
  <si>
    <t xml:space="preserve"> GER_light_cruiser_2:0</t>
  </si>
  <si>
    <t xml:space="preserve">Leipzig-Klasse</t>
  </si>
  <si>
    <t xml:space="preserve"> GER_light_cruiser_2_desc:0</t>
  </si>
  <si>
    <t xml:space="preserve">Die leichten Kreuzer der Leipzig-Klasse wurden zwischen 1928 und 1935 als Verbesserungen gegenüber den vorangegangenen Kreuzern der Königsberg-Klasse gebaut. Sie verdrängten mehr als 8.100 Tonnen, verfügten über eine angemessene Geschwindigkeit und Reichweite und waren mit neun 15-cm-Kanonen SK C/25 in der Hauptbewaffnung ausgestattet.</t>
  </si>
  <si>
    <t xml:space="preserve"> GER_light_cruiser_3:0</t>
  </si>
  <si>
    <t xml:space="preserve"> GER_light_cruiser_3_desc:0</t>
  </si>
  <si>
    <t xml:space="preserve">Die Kreuzer der M-Klasse waren als Aufklärer für Handelsplünderungsgeschwader konzipiert. Sechs Schiffe (M, N, O, P, Q, R) wurden im Rahmen von Plan Z bestellt, von denen zwei auf Kiel gelegt wurden, bevor die Arbeiten bei Kriegsausbruch eingestellt wurden. Die Hauptbewaffnung bestand aus acht 150-mm-Geschützen in vier Zwillingstürmen. Die Schiffe trugen vier 8,8 cm L/76-Flugabwehrkanonen in zwei Zwillingstürmen achtern am Hauptaufbau. Die Schiffe der M-Klasse waren außerdem mit acht 3,7-cm-Flugabwehrkanonen in Zwillingslafetten mittig auf den Aufbauten und mit vier 2-cm-Flugabwehrkanonen ausgestattet. Die Schiffe waren außerdem mit acht an Deck montierten Torpedoro-Rohren und etwa 60 Minen bewaffnet. Alle sechs Schiffe sollten mit zwei Turbinensätzen von Brown, Boveri &amp; Co. und Wagner oder Marineturbinen der Germaniawerft und vier doppeltwirkenden 12-Zylinder-Zweitakt-Dieselmotoren von MAN angetrieben werden. Das Antriebssystem trieb drei Schrauben an.</t>
  </si>
  <si>
    <t xml:space="preserve"> GER_light_cruiser_4:0</t>
  </si>
  <si>
    <t xml:space="preserve">Spähkreuzer-Klasse</t>
  </si>
  <si>
    <t xml:space="preserve"> GER_light_cruiser_4_desc:0</t>
  </si>
  <si>
    <t xml:space="preserve">Die Kreuzer der Q-Klasse waren ein modifizierter Entwurf der M-Klasse. Sie waren größer als die M-Klasse und verfügten über eine schwerere Flugabwehrbewaffnung und eine verbesserte Feuerleitung. Die Kreuzer der Q- und R-Klasse waren mit vier zusätzlichen Dieselmotoren ausgestattet, insgesamt also acht. Die Turbinen wurden von vier Wagner-Ultrahochdruckkesseln angetrieben, die einen Druck von 58 Atmosphären erzeugen konnten. Das Antriebssystem trieb vier Schrauben an.</t>
  </si>
  <si>
    <t xml:space="preserve"> GER_light_cruiser_5:0</t>
  </si>
  <si>
    <t xml:space="preserve">N-Klasse</t>
  </si>
  <si>
    <t xml:space="preserve"> #GER_light_cruiser_5_desc:0</t>
  </si>
  <si>
    <t xml:space="preserve"> #GER heavy cruisers</t>
  </si>
  <si>
    <t xml:space="preserve"> GER_armoured_cruiser_1:0</t>
  </si>
  <si>
    <t xml:space="preserve">Fürst-Bismarck-Klasse</t>
  </si>
  <si>
    <t xml:space="preserve"> GER_armoured_cruiser_1_desc:0</t>
  </si>
  <si>
    <t xml:space="preserve">SMS Fürst Bismarck war der erste deutsche Panzerkreuzer, der vor der Jahrhundertwende für die Kaiserliche Marine gebaut wurde. Das Schiff wurde nach dem deutschen Staatsmann Otto von Bismarck benannt. Der Entwurf der Fürst Bismarck war eine Verbesserung gegenüber dem vorherigen geschützten Kreuzer der Victoria-Louise-Klasse - die Fürst Bismarck war deutlich größer und besser bewaffnet als ihre Vorgänger.</t>
  </si>
  <si>
    <t xml:space="preserve"> GER_armoured_cruiser_2:0</t>
  </si>
  <si>
    <t xml:space="preserve">Prinz-Adalbert-Klasse</t>
  </si>
  <si>
    <t xml:space="preserve"> GER_armoured_cruiser_2_desc:0</t>
  </si>
  <si>
    <t xml:space="preserve">Die Prinz-Adalbert-Klasse war ein Typ von Panzerkreuzern, der in den frühen 1900er Jahren für die kaiserliche deutsche Marine gebaut wurde. Es wurden zwei Schiffe dieser Klasse gebaut, die Prinz Adalbert und die Friedrich Carl. Die Friedrich Carl wurde am 12. Dezember 1903 in Dienst gestellt, die Prinz Adalbert folgte am 12. Januar 1904. Sie waren eine Verbesserung des Designs des vorherigen einzigartigen Panzerkreuzers Prinz Heinrich. Ihre Panzergürtel waren gleich dick, aber umfangreicher als die ihres Vorgängers. Die beiden Schiffe waren außerdem mit vier Hauptkanonen in Zwillingsgeschütztürmen bewaffnet, im Gegensatz zu den zwei Einzelgeschütztürmen der Prinz Heinrich.</t>
  </si>
  <si>
    <t xml:space="preserve"> GER_heavy_cruiser_ww1:0</t>
  </si>
  <si>
    <t xml:space="preserve">Scharnhorst-Klasse</t>
  </si>
  <si>
    <t xml:space="preserve"> GER_heavy_cruiser_ww1_desc:0</t>
  </si>
  <si>
    <t xml:space="preserve"> Die Scharnhorst-Klasse (nicht zu verwechseln mit der Scharnhorst-Klasse vor dem Zweiten Weltkrieg) war die letzte traditionelle Klasse von Panzerkreuzern, die von der Kaiserlichen Marine gebaut wurde. Die Klasse bestand aus zwei Schiffen, Scharnhorst und Gneisenau. Sie waren größer als die Kreuzer der Roon-Klasse, die ihnen vorausgegangen waren; die zusätzliche Größe wurde in erster Linie genutzt, um die Hauptbewaffnung von 21 cm (8,2 Zoll) Kanonen von vier auf acht zu erhöhen. Die Schiffe waren die ersten deutschen Kreuzer, die mit ihren britischen Vorgängern auf Augenhöhe waren. Die Schiffe wurden nach den preußischen Heeresreformern des 19. Jahrhunderts, Gerhard von Scharnhorst und August von Gneisenau, benannt.</t>
  </si>
  <si>
    <t xml:space="preserve"> GER_heavy_cruiser_1:0</t>
  </si>
  <si>
    <t xml:space="preserve">Deutschland-Klasse </t>
  </si>
  <si>
    <t xml:space="preserve"> GER_heavy_cruiser_1_desc:0</t>
  </si>
  <si>
    <t xml:space="preserve">Nicht zu verwechseln mit den Schlachtschiffen der Deutschland-Klasse. Die Deutschland-Klasse war eine Serie von drei schwer bewaffneten Kreuzern, die von der Reichsmarine offiziell in Übereinstimmung mit den Beschränkungen des Versailler Vertrags gebaut wurden. Die Schiffe der Klasse, die Deutschland, die Admiral Scheer und die Admiral Graf Spee, sollten gemäß dem Vertrag 10.000 lange Tonnen verdrängen, tatsächlich verdrängten sie aber bei Standardverdrängung 10.600 bis 12.340 lange Tonnen. Obwohl sie gegen die Gewichtsbeschränkung verstießen, wurden bei der Konstruktion der Schiffe mehrere radikale Neuerungen eingeführt, um Gewicht zu sparen. Sie waren die ersten großen Kriegsschiffe, die geschweißt und ausschließlich mit Dieselantrieb ausgestattet wurden. Aufgrund ihrer schweren Bewaffnung mit sechs 28-cm-Geschützen wurden die Schiffe von den Briten als "pocket battleships" bezeichnet. Obwohl sie zunächst als Panzerschiffe klassifiziert wurden, stufte die Kriegsmarine sie im Februar 1940 als schwere Kreuzer um.</t>
  </si>
  <si>
    <t xml:space="preserve"> GER_heavy_cruiser_2:0</t>
  </si>
  <si>
    <t xml:space="preserve">Admiral-Hipper-Klasse</t>
  </si>
  <si>
    <t xml:space="preserve"> GER_heavy_cruiser_2_desc:0</t>
  </si>
  <si>
    <t xml:space="preserve">Die Admiral Hipper-Klasse war eine Gruppe von fünf schweren Kreuzern, die von der deutschen Kriegsmarine ab Mitte der 1930er Jahre gebaut wurden. Die Klasse bestand aus Admiral Hipper, dem Führungsschiff, Blücher, Prinz Eugen, Seydlitz und Lützow. Nur die ersten drei Schiffe der Klasse kamen im Zweiten Weltkrieg zum Einsatz. Die Arbeiten an der Seydlitz wurden eingestellt, als sie zu etwa 95 Prozent fertiggestellt war; man beschloss, sie zu einem Flugzeugträger umzubauen, doch auch dies wurde nicht vollendet. Die Lützow wurde 1940 unvollständig an die Sowjetunion verkauft. Offiziell verdrängte sie 10.000 Tonnen, in Wirklichkeit waren es über 16.000 Tonnen. Sie waren mit acht 8-Zoll-Kanonen in vier Zwillingstürmen bewaffnet und verfügten über eine zweite Batterie von zwölf 105-mm-Kanonen. \n In Dienst gestellt: Admiral Hipper 29. April 1939, Blücher 20. September 1939, Prinz Eugen 1. August 1940.</t>
  </si>
  <si>
    <t xml:space="preserve"> GER_heavy_cruiser_3:0</t>
  </si>
  <si>
    <t xml:space="preserve">P-Klasse</t>
  </si>
  <si>
    <t xml:space="preserve"> GER_heavy_cruiser_3_desc:0</t>
  </si>
  <si>
    <t xml:space="preserve">Trotz der Fertigstellung der beiden Schlachtschiffe der Scharnhorst-Klasse und des Baus von zwei Schlachtschiffen der Bismarck-Klasse verfügte die deutsche Marine über weniger Schiffe als andere europäische Seestreitkräfte. Dies führte 1937 zu der Entscheidung, Schiffe nach einem verbesserten Entwurf der Deutschland-Klasse zu bauen. Nachdem mehr als zwanzig Entwürfe in Betracht gezogen worden waren, die den Spezifikationen der Marine entsprachen, wurde einer ausgewählt; er wurde als Kreuzer P (das P steht für Panzer - deutsch: Panzerung) bezeichnet. Der ursprüngliche Plan sah den Bau von zwölf Schiffen der P-Klasse vor. Die Schiffe waren als Kreuzer-Killer konzipiert, die schwer genug bewaffnet und gepanzert sein sollten, um es mit leichten und schweren Kreuzern aufnehmen zu können, aber auch schnell genug, um Schlachtschiffe und Schlachtkreuzer zu überholen. Obwohl die Schiffe bereits an Werften vergeben waren, wurde mit dem Bau der Schiffe der P-Klasse nie begonnen, da die Schlachtkreuzer der O-Klasse sie ablösten.</t>
  </si>
  <si>
    <t xml:space="preserve">#GER_heavy_cruiser_3:0</t>
  </si>
  <si>
    <t xml:space="preserve">Prinz Eugen Klasse H.Kreuzer</t>
  </si>
  <si>
    <t xml:space="preserve">#GER_heavy_cruiser_3_desc:0</t>
  </si>
  <si>
    <t xml:space="preserve">Die Unterklasse Prinz Eugen, die offiziell zur Hipper-Klasse gehört, weist zahlreiche Verbesserungen auf, darunter eine stärkere Luftabwehrbewaffnung. Von den drei Schiffen der Unterklasse wurde nur die Prinz Eugen fertiggestellt. Sie nahm an der Versenkung der HMS Hood während der Operation Rheinübung teil. Nach dem Krieg wurde sie in die Vereinigten Staaten überführt und diente als USS Prinz Eugen bei den Atombombentests Able und Baker, bevor sie 1946 im Kwajalein-Atoll versenkt wurde.</t>
  </si>
  <si>
    <t xml:space="preserve"> GER_heavy_cruiser_4:0</t>
  </si>
  <si>
    <t xml:space="preserve">R-Klasse</t>
  </si>
  <si>
    <t xml:space="preserve"> GER_heavy_cruiser_4_desc:0</t>
  </si>
  <si>
    <t xml:space="preserve">Die R-Klasse war eine geplante schwere Kreuzerklasse mit hoher Geschwindigkeit und Luftabwehrfähigkeiten.</t>
  </si>
  <si>
    <t xml:space="preserve"> GER_battle_cruiser_early_ww1:0</t>
  </si>
  <si>
    <t xml:space="preserve">Moltke-Klasse</t>
  </si>
  <si>
    <t xml:space="preserve"> GER_battle_cruiser_early_ww1_desc:0</t>
  </si>
  <si>
    <t xml:space="preserve">Die Moltke-Klasse war eine Klasse von zwei Schlachtkreuzern der kaiserlichen deutschen Marine, die zwischen 1909 und 1911 gebaut wurden. Sie hießen SMS Moltke und SMS Goeben und ähnelten den früheren Von der Tann-Schlachtkreuzern, wiesen aber mehrere Verbesserungen auf. Die Moltkes waren etwas größer, schneller und besser gepanzert und verfügten über ein zusätzliches Paar 28-Zentimeter-Kanonen. Bewaffnung: 10 × 28 cm /50 SK Geschütze (5 × 2), 12 × 15 cm Geschütze, 12 × 8,8 cm Geschütze.</t>
  </si>
  <si>
    <t xml:space="preserve"> GER_battle_cruiser_late_ww1:0</t>
  </si>
  <si>
    <t xml:space="preserve">Derfflinger-Klasse</t>
  </si>
  <si>
    <t xml:space="preserve"> GER_battle_cruiser_late_ww1_desc:0</t>
  </si>
  <si>
    <t xml:space="preserve">Die Derfflinger-Klasse war eine Klasse von drei Schlachtkreuzern der Kaiserlichen Deutschen Marine. Die Schiffe wurden für die Jahre 1912-13 als Antwort auf die drei neuen Schlachtkreuzer der Lion-Klasse der Royal Navy bestellt, die einige Jahre zuvor in Dienst gestellt worden waren. Die vorangegangene Moltke-Klasse und die schrittweise verbesserte Seydlitz-Klasse bildeten das Ende der Entwicklung der ersten Generation deutscher Schlachtkreuzer. Die Derfflinger-Klasse wies beträchtliche Verbesserungen auf, darunter eine größere Hauptbewaffnung, die vollständig auf der Mittellinie montiert war, wodurch der eingeschränkte Bogen des mittschiffs angebrachten Turms entfiel. Die Schiffe waren auch größer als die vorangegangenen Klassen. Die Derfflinger-Klasse verwendete ein ähnliches Antriebssystem und war aufgrund der größeren Verdrängung etwas langsamer. Die Klasse umfasste drei Schiffe: Derfflinger, Lützow und Hindenburg. Alle drei Schiffe waren während des Ersten Weltkriegs bei der Hochseeflotte im Einsatz.</t>
  </si>
  <si>
    <t xml:space="preserve"> #GER_battle_cruiser_1:0</t>
  </si>
  <si>
    <t xml:space="preserve">Schlachtkreuzer der Mackensen-Klasse</t>
  </si>
  <si>
    <t xml:space="preserve"> #GER_battle_cruiser_1_desc:0</t>
  </si>
  <si>
    <t xml:space="preserve">Nachdem man im Februar 1915 erkannt hatte, dass der Krieg nicht so schnell zu gewinnen war, beschloss die Marineabteilung, die sechs bis dahin verlorenen Panzerkreuzer zu ersetzen. Bei den Schiffen handelte es sich um verbesserte Versionen der Derfflinger-Klasse; die wichtigsten Änderungen waren die Einführung des 35-cm-Geschützes für die Hauptbatterie und ein durchgehendes Vorderdeck. Vier Schiffe wurden bestellt und gebaut, aber nur zwei von ihnen, Mackensen und Graf Spee, liefen vom Stapel. Keines der Schiffe wurde fertig gestellt, da die Arbeiten auf den U-Boot-Bau verlagert worden waren. Alle vier Schiffe wurden zwischen 1921 und 1924 in Deutschland abgewrackt. </t>
  </si>
  <si>
    <t xml:space="preserve"> GER_battle_cruiser_1:0</t>
  </si>
  <si>
    <t xml:space="preserve">Ersatz-Yorck-Klasse</t>
  </si>
  <si>
    <t xml:space="preserve"> GER_battle_cruiser_1_desc:0</t>
  </si>
  <si>
    <t xml:space="preserve">Die drei Schiffe der Yorck-Klasse wurden als Antwort auf die britische Renown-Klasse entworfen. Es handelte sich um eine Gruppe von drei Schlachtkreuzern, die im April 1915 bestellt wurden. Der Name leitet sich von der Tatsache ab, dass das Führungsschiff als Ersatz für den 1914 durch Minen verlorenen Panzerkreuzer Yorck gedacht war. Es handelte sich um eine leicht vergrößerte Version des Schlachtkreuzers der Mackensen-Klasse, die mit acht 38-cm-Geschützen bewaffnet war, im Gegensatz zu den 35-cm-Geschützen des Vorgängermodells. Alle drei Schiffe wurden 1916 auf Kiel gelegt, aber wegen des Krieges nicht fertiggestellt.</t>
  </si>
  <si>
    <t xml:space="preserve"> GER_battle_cruiser_2:0</t>
  </si>
  <si>
    <t xml:space="preserve">O-Klasse</t>
  </si>
  <si>
    <t xml:space="preserve"> GER_battle_cruiser_2_desc:0</t>
  </si>
  <si>
    <t xml:space="preserve">Im Jahr 1939 beschloss die Kriegsmarine, drei der geplanten Kreuzer der P-Klasse durch Schlachtkreuzer zu ersetzen. Das Ergebnis waren die Schlachtkreuzer der O-Klasse. Die Verdrängung wurde bei den neuen Entwürfen auf 30.000 Tonnen (30.000 Langtonnen) begrenzt, so dass die Bauzeit von den üblichen vier oder mehr Jahren, die ein Schlachtschiff benötigte, auf schätzungsweise drei bis dreieinhalb Jahre verkürzt werden konnte. Die Schlachtkreuzer sollten eine Verdrängung von 30.000 Tonnen, eine Hauptbatterie mit sechs 380-mm-Geschützen, eine Sekundärbatterie mit Zweizweckgeschützen, eine Höchstgeschwindigkeit von 34 Knoten (63 km/h), eine Reichweite von 15.000 nmi (28.000 km) bei 19 Knoten (35 km/h) und eine ausreichende Panzerung gegen die 203-mm-Geschütze der schweren Kreuzer aufweisen. Für die beiden Schiffe der Klasse wurden Bauaufträge erteilt, aber keines wurde in Angriff genommen.</t>
  </si>
  <si>
    <t xml:space="preserve"> GER_battle_cruiser_3:0</t>
  </si>
  <si>
    <t xml:space="preserve">Q-Klasse</t>
  </si>
  <si>
    <t xml:space="preserve"> GER_battle_cruiser_3_desc:0</t>
  </si>
  <si>
    <t xml:space="preserve">Obwohl die Pläne für die O-Klasse noch nicht abgeschlossen waren, wurde der dritte Schlachtkreuzer der O-Klasse, Q, in Auftrag gegeben. Die Verdrängung wurde auf 35.945 t (35.377 long tons) (Volllast) erhöht. An der Wasserlinie wurde die Länge auf 246 m (807 ft) und die Breite auf 30 m (98 ft) festgelegt. Die Hauptbatterie war die gleiche wie zuvor (sechs Geschütze vom Kaliber 380 mm in Doppeltürmen), während die Sekundärbatterie auf sechs gepaarte 150 mm Geschütze (Kaliber 48) zur Bodenbekämpfung und gepaarte 105 mm Geschütze (Kaliber 65) zur Flugabwehr aufgeteilt war. Leichte Flugabwehrkanonen waren acht 37 mm in vier Doppellafetten und zwanzig 20 mm Autokanonen in Einzellafetten. Zwölf 533-mm-Torpedorohre vervollständigten die Bewaffnung an Bord der Schiffe. Vier Schwimmerflugzeuge zur Aufklärung waren geplant. Bei der vorgesehenen Verdrängung wurde die Höchstgeschwindigkeit um einen halben Knoten auf 33,5 Knoten (62,0 km/h) reduziert, was eine Spitzenleistung von 173.600 PS erforderte. </t>
  </si>
  <si>
    <t xml:space="preserve"> GER_battle_cruiser_4:0</t>
  </si>
  <si>
    <t xml:space="preserve">Ludendorff-Klasse</t>
  </si>
  <si>
    <t xml:space="preserve"> GER_battle_cruiser_4_desc:0</t>
  </si>
  <si>
    <t xml:space="preserve">Die Ludendorff ist ein fiktiver schneller Schlachtkreuzer aus der Spätphase des Krieges, der mit sechs 38-cm-Geschützen (15 Zoll) in drei Zwillingstürmen bewaffnet ist und schwere Luftabwehrfähigkeiten besitzt. Die Schiffe würden wahrscheinlich mit einer Verdrängung von 38.000 Tonnen und einer Höchstgeschwindigkeit von 38 Knoten konzipiert.</t>
  </si>
  <si>
    <t xml:space="preserve"> GER_battle_cruiser_5:0</t>
  </si>
  <si>
    <t xml:space="preserve"> #GER_battle_cruiser_5_desc:0</t>
  </si>
  <si>
    <t xml:space="preserve">Lud</t>
  </si>
  <si>
    <t xml:space="preserve"> #GER Battleships</t>
  </si>
  <si>
    <t xml:space="preserve"> GER_battleship_pdn:0</t>
  </si>
  <si>
    <t xml:space="preserve">Deutschland-Klasse</t>
  </si>
  <si>
    <t xml:space="preserve"> GER_battleship_pdn_desc:0</t>
  </si>
  <si>
    <t xml:space="preserve">Die Deutschland-Klasse war eine Gruppe von fünf Schlachtschiffen, die für die deutsche Kaiserliche Marine gebaut wurden. Die Klasse bestand aus der Deutschland, der Hannover, der Pommern, der Schlesien und der Schleswig-Holstein. Die zwischen 1903 und 1908 gebauten Schiffe ähnelten den Schiffen der vorangegangenen Braunschweig-Klasse, hatten aber einen stärkeren Panzerschutz. Noch vor ihrer Fertigstellung wurden sie durch den Stapellauf des revolutionären Schlachtschiffs HMS Dreadnought der Royal Navy im Jahr 1906 obsolet. Damit waren sie die letzten Schiffe dieses Typs, die für die deutsche Marine gebaut wurden. Auf sie folgten die Schlachtschiffe der Nassau-Klasse, Deutschlands erste Dreadnought-Schlachtschiffe.</t>
  </si>
  <si>
    <t xml:space="preserve"> GER_battleship_dn:0</t>
  </si>
  <si>
    <t xml:space="preserve">Nassau-Klasse</t>
  </si>
  <si>
    <t xml:space="preserve"> GER_battleship_dn_desc:0</t>
  </si>
  <si>
    <t xml:space="preserve">Die Nassau-Klasse war eine Gruppe von vier deutschen Dreadnought-Schlachtschiffen, die für die Kaiserliche Marine gebaut wurden. Sie waren die deutsche Antwort auf die Einführung der britischen HMS Dreadnought, die ausschließlich mit großen Kanonen ausgestattet war. Die Klasse bestand aus den Schiffen Nassau, Rheinland, Posen und Westfalen. Alle vier Schiffe wurden Mitte 1907 auf Kiel gelegt und zwischen Mai und September 1910 fertiggestellt. Im Vergleich zu ihren britischen Vorgängern waren die Schiffe der Nassau-Klasse leichter und hatten eine größere Breite. Sie waren zwei Knoten langsamer, da die deutschen Schiffe vertikale Dreifach-Expansionsmotoren verwendeten, im Gegensatz zu den leistungsstarken Turbinenmotoren der Briten. Die Schiffe trugen auch kleinere Hauptkanonen, nämlich 280 mm (11 Zoll) anstelle der 305 mm (12 Zoll) Kanonen der britischen Schiffe.</t>
  </si>
  <si>
    <t xml:space="preserve"> GER_battleship_adv_dn:0</t>
  </si>
  <si>
    <t xml:space="preserve">Kaiser-Klasse</t>
  </si>
  <si>
    <t xml:space="preserve"> GER_battleship_adv_dn_desc:0</t>
  </si>
  <si>
    <t xml:space="preserve">Die Kaiser-Klasse war eine Klasse von fünf Schlachtschiffen, die vor dem Ersten Weltkrieg in Deutschland gebaut wurden und während des Krieges in der Kaiserlichen Deutschen Marine dienten. Sie waren die dritte Klasse deutscher Schlachtschiffe und die ersten, die mit Turbinenmotoren und Superfiring-Türmen ausgestattet waren. Die fünf Schiffe hießen Kaiser, Friedrich der Grosse, Kaiserin, Prinzregent Luitpold und König Albert. Wie bei deutschen Schlachtschiffen dieser Zeit üblich, waren die Hauptgeschütze der Kaiser-Klasse kleiner als die ihrer britischen Konkurrenten: 30,5 cm im Vergleich zu den 34,3 cm Geschützen der britischen Orion-Klasse.</t>
  </si>
  <si>
    <t xml:space="preserve"> GER_battleship_1:0</t>
  </si>
  <si>
    <t xml:space="preserve">Bayern-Klasse</t>
  </si>
  <si>
    <t xml:space="preserve"> GER_battleship_1_desc:0</t>
  </si>
  <si>
    <t xml:space="preserve">Die Bayern-Klasse war eine Klasse von vier Super-Dreadnought-Schlachtschiffen, die von der deutschen Kaiserlichen Marine gebaut wurden. Die Klasse bestand aus Bayern, Baden, Sachsen und Württemberg. Mit dem Bau der Schiffe wurde kurz vor dem Ersten Weltkrieg begonnen; Baden wurde 1913 auf Kiel gelegt, Bayern und Sachsen folgten 1914, und Württemberg, das letzte Schiff, wurde 1915 auf Kiel gelegt. Nur die Baden und die Bayern wurden fertiggestellt, da sich die Prioritäten im Schiffbau mit fortschreitendem Kriegsverlauf änderten. Man stellte fest, dass U-Boote für die Kriegsanstrengungen wertvoller waren, und so wurde die Arbeit an neuen Schlachtschiffen verlangsamt und schließlich ganz eingestellt. Bayern und Baden waren daher die letzten deutschen Schlachtschiffe, die von der Kaiserlichen Marine fertiggestellt wurden.</t>
  </si>
  <si>
    <t xml:space="preserve"> GER_battleship_2:0</t>
  </si>
  <si>
    <t xml:space="preserve"> GER_battleship_2_desc:0</t>
  </si>
  <si>
    <t xml:space="preserve">Die Schlachtschiffe der Scharnhorst-Klasse waren die ersten modernen Schlachtschiffe, die für die Kriegsmarine gebaut wurden. Sie wurden als Antwort auf die französischen Schlachtkreuzer der Dunkerque-Klasse gebaut, die wiederum eine Antwort auf die deutschen Panzerschiffe der Deutschland-Klasse waren. Die Scharnhorst-Klasse ist mit neun 283-mm-Geschützen (11 Zoll) in drei Dreifachtürmen bewaffnet. Es gab Pläne, sie mit Zwillingskanonen von 380 mm (15 Zoll) aufzurüsten, aber bei Kriegsausbruch wurde dies nicht realisiert. Zwei Schiffe wurden in Dienst gestellt, die Gneisenau (21. Mai 1938) und die Scharnhorst (7. Januar 1939).</t>
  </si>
  <si>
    <t xml:space="preserve"> GER_battleship_3:0</t>
  </si>
  <si>
    <t xml:space="preserve">Bismarck-Klasse</t>
  </si>
  <si>
    <t xml:space="preserve"> GER_battleship_3_desc:0</t>
  </si>
  <si>
    <t xml:space="preserve">Die Zweischiff-Schlachtschiffe der Bismarck-Klasse waren die größten für die Kriegsmarine gebauten Kriegsschiffe. Die Schiffe wurden als Antwort auf die im Bau befindlichen neuen französischen Schlachtschiffe entworfen und verfügten über eine ähnliche Bewaffnung mit acht 38-cm-Geschützen (15 Zoll) wie die Richelieu-Klasse, jedoch mit vier Zwillingstürmen im Gegensatz zu den zwei Vierfachtürmen der Richelieus. Die Bismarck ist berühmt für die Versenkung des britischen Schlachtkreuzers HMS Hood in der Schlacht in der Dänemarkstraße, wurde aber anschließend gejagt und versenkt, bevor sie den Hafen erreichte. \n In Dienst gestellt: Bismarck am 24. August 1940, Tirpitz am 25. Februar 1941</t>
  </si>
  <si>
    <t xml:space="preserve"> GER_battleship_4:0</t>
  </si>
  <si>
    <t xml:space="preserve">Hindenburg-Klasse</t>
  </si>
  <si>
    <t xml:space="preserve"> GER_battleship_4_desc:0</t>
  </si>
  <si>
    <t xml:space="preserve">Der deutsche Plan Z sah eine Flotte von zehn Schlachtschiffen vor, um die Seemacht des Vereinigten Königreichs herauszufordern. Die H-Klasse war eine Reihe von Entwürfen für die sechs Schlachtschiffe, die zur Erfüllung der Anforderungen des Plans benötigt wurden. Zwei Schiffe des Entwurfs H39 wurden bei Ausbruch des Zweiten Weltkriegs in Auftrag gegeben, doch der Bau wurde mit Kriegsbeginn eingestellt. Keines der Schiffe erhielt einen offiziellen Namen, doch wurde über den Namen Hindenburg für das führende Schiff der Klasse spekuliert. Wären die Schiffe fertiggestellt worden, hätte es sich um verstärkte Schiffe der Bismarck-Klasse gehandelt, mit einer Hauptbatterie von acht 40,6-cm-Geschützen, 16 × 3,7-cm-Geschützen und 12 × 2-cm-Geschützen sowie einer Verdrängung von fast 57.000 Tonnen.</t>
  </si>
  <si>
    <t xml:space="preserve"> GER_battleship_5:0</t>
  </si>
  <si>
    <t xml:space="preserve">Barbarossa-Klasse</t>
  </si>
  <si>
    <t xml:space="preserve"> GER_battleship_5_desc:0</t>
  </si>
  <si>
    <t xml:space="preserve">Im weiteren Verlauf des Krieges gab das Oberkommando der Marine eine Studie in Auftrag, wie die Leistung der H39 durch Umrüstung der H39-Schiffe effektiv verbessert werden könnte. Das Ergebnis war der Barbarossa-Entwurf mit einer Hauptbatterie von acht 48-cm-Geschützen, 32 × 3,7 cm (1,5 Zoll) 12 × 2 cm (0,8 Zoll) Geschützen und einer Verdrängung von fast 60.000 Tonnen.</t>
  </si>
  <si>
    <t xml:space="preserve"> GER_battleship_6:0</t>
  </si>
  <si>
    <t xml:space="preserve">Fuhrer-Klasse</t>
  </si>
  <si>
    <t xml:space="preserve"> #GER_battleship_6_desc:0</t>
  </si>
  <si>
    <t xml:space="preserve">Wie die</t>
  </si>
  <si>
    <t xml:space="preserve"> GER_sh_battleship_1:0</t>
  </si>
  <si>
    <t xml:space="preserve">Schlesien-Klasse</t>
  </si>
  <si>
    <t xml:space="preserve"> GER_sh_battleship_1_desc:0</t>
  </si>
  <si>
    <t xml:space="preserve">1937 Entwurf eines schweren Schlachtschiffs nach dem Vorbild der Iowa-Klasse der USA. Vorgeschlagene Verdrängung von fast 70.000 Tonnen </t>
  </si>
  <si>
    <t xml:space="preserve"> GER_sh_battleship_2:0</t>
  </si>
  <si>
    <t xml:space="preserve">Preußenklasse</t>
  </si>
  <si>
    <t xml:space="preserve"> GER_sh_battleship_2_desc:0</t>
  </si>
  <si>
    <t xml:space="preserve">Der Schlachtschiffentwurf Hindenburg 41 (H41) war eine Verbesserung gegenüber dem vorherigen Entwurf H39. Der Entwurf sah eine wesentlich stärkere Panzerung, verstärkte Torpedoschotten und einen Schutz für die Ruder und Propellerwellen vor. Die Hauptbatterie wurde auf acht 42-cm-Geschütze aufgerüstet, die größer waren als die der geplanten britischen Schlachtschiffe der Lion-Klasse. In der geplanten Form hätten diese Schiffe eine Verdrängung von fast 80.000 Tonnen gehabt. H41 galt als erstes Superschlachtschiff, um diese Klasse von den viel kleineren H39-Schiffen zu unterscheiden, wählte das Oberkommando der Marine - in Zusammenarbeit mit einem unbekannten, hartnäckigen schwedischen Berater - den Namen Preussen.</t>
  </si>
  <si>
    <t xml:space="preserve"> GER_sh_battleship_3:0</t>
  </si>
  <si>
    <t xml:space="preserve">Großdeutschland-Klasse</t>
  </si>
  <si>
    <t xml:space="preserve"> GER_sh_battleship_3_desc:0</t>
  </si>
  <si>
    <t xml:space="preserve">Die Großdeutschland-Klasse war der letzte Entwurf der H-Serie von Schlachtschiffen. Ohne Begrenzung des Geschützkalibers oder der Verdrängung wurden die Konstruktionen H42 bis H44 mit einer immer stärkeren Bewaffnung und Panzerung ausgestattet. Den Höhepunkt bildete die 141.000 Tonnen schwere Konstruktion H44, die mit acht 508 mm (20 Zoll) Geschützen bewaffnet war.</t>
  </si>
  <si>
    <t xml:space="preserve"> GER_carrier_ww1:0</t>
  </si>
  <si>
    <t xml:space="preserve">Flugzeugdampfer I</t>
  </si>
  <si>
    <t xml:space="preserve"> GER_carrier_ww1_desc:0</t>
  </si>
  <si>
    <t xml:space="preserve">Das 1915 entworfene Projekt Flugzeugdampfer I war ein Umbau des unvollständigen Passagierschiffs Ausonia zu einem Flugzeugträger. Der Bau wurde am Ende des Ersten Weltkriegs aufgegeben. Wäre das Schiff fertiggestellt worden, hätte es in seinen drei Hangars eine Mischung aus Wasserflugzeugen und Radflugzeugen transportiert und hätte 12.500 Tonnen verdrängt.</t>
  </si>
  <si>
    <t xml:space="preserve"> GER_carrier_1:0</t>
  </si>
  <si>
    <t xml:space="preserve">Seydlitz-Klasse</t>
  </si>
  <si>
    <t xml:space="preserve"> GER_carrier_1_desc:0</t>
  </si>
  <si>
    <t xml:space="preserve">Die Seydlitz wurde als viertes Schiff der schweren Kreuzer der Admiral Hipper-Klasse geplant. Zu Beginn des Krieges war sie teilweise fertiggestellt und sollte zu einem Flugzeugträger umgebaut werden. Das Projekt mit dem Codenamen Weser 1 war teilweise in Arbeit, als die Arbeiten aufgrund der zunehmenden Luftangriffe auf Bremen und der fehlenden Mittel für den Bau eingestellt wurden.</t>
  </si>
  <si>
    <t xml:space="preserve"> GER_carrier_2:0</t>
  </si>
  <si>
    <t xml:space="preserve">Graf-Zeppelin-Klasse</t>
  </si>
  <si>
    <t xml:space="preserve"> GER_carrier_2_desc:0</t>
  </si>
  <si>
    <t xml:space="preserve">Die Graf Zeppelin war die einzige Schiffsklasse der Kriegsmarine, die vom Kiel aufwärts als Flugzeugträger konzipiert worden war. Zwei Schiffe wurden bestellt, aber keines davon wurde fertiggestellt. Die Graf Zeppelin sollte 30 Jagdflugzeuge vom Typ Bf-109T und 12 Sturzkampfbomber vom Typ Ju-87E, Schiffsversionen der Bf-109E und der Ju-87D, tragen.</t>
  </si>
  <si>
    <t xml:space="preserve"> GER_carrier_3:0</t>
  </si>
  <si>
    <t xml:space="preserve">Europa-Klasse</t>
  </si>
  <si>
    <t xml:space="preserve"> GER_carrier_3_desc:0</t>
  </si>
  <si>
    <t xml:space="preserve">Mehrere zivile Schiffe wurden in den 1940er Jahren von der Kriegsmarine für den Umbau zu Flugzeugträgern in Betracht gezogen. Das größte dieser Schiffe war das Passagierschiff Europa. Als größtes deutsches Passagierschiff wurde sie als Kasernenschiff und Truppentransporter eingesetzt, bevor man mit dem Umbau zum Flugzeugträger begann. Wäre sie fertiggestellt worden, hätte sie 56.000 Tonnen verdrängt und eine Fluggruppe von 42 Flugzeugen befördert.</t>
  </si>
  <si>
    <t xml:space="preserve"> GER_carrier_4:0</t>
  </si>
  <si>
    <t xml:space="preserve">I-Klasse</t>
  </si>
  <si>
    <t xml:space="preserve"> GER_carrier_4_desc:0</t>
  </si>
  <si>
    <t xml:space="preserve">65.000-Tonnen-Träger.</t>
  </si>
  <si>
    <t xml:space="preserve"> GER_light_carrier_0:0</t>
  </si>
  <si>
    <t xml:space="preserve">Greif-Klasse</t>
  </si>
  <si>
    <t xml:space="preserve"> GER_light_carrier_1:0</t>
  </si>
  <si>
    <t xml:space="preserve">Kleiner Flugzeugträger</t>
  </si>
  <si>
    <t xml:space="preserve"> GER_light_carrier_1_desc:0</t>
  </si>
  <si>
    <t xml:space="preserve">Während der Flugzeugträger Graf Zeppelin noch im Bau war, begann das deutsche Marinebauamt mit Konstruktionsstudien für andere, kleinere Träger. Neben einem 12000-Tonnen-Träger (von dem nur sehr wenige Informationen überliefert sind) wurde ein noch kleinerer Entwurf - ein 6000-Tonnen-Schiff - angefertigt. Dieses Schiff konnte nur bis zu 15 Flugzeuge in der Größe eines Jagdflugzeugs transportieren. Ohne jeden Panzerschutz und wahrscheinlich auch ohne Dieselmotoren konnten die Schiffe nicht mit der Geschwindigkeit anderer Überwassereinheiten der Kriegsmarine mithalten, so dass ihr militärischer Nutzen für die Kriegsmarine sehr zweifelhaft war. Man könnte sie mit den alliierten Panzerkreuzern vergleichen, die in den späteren Kriegsjahren zum Schutz alliierter Konvois im Nordatlantik eingesetzt wurden, aber da die Kriegsmarine nicht auf solche Konvois angewiesen war wie die Alliierten, ist die Idee hinter diesem Entwurf fragwürdig. Es handelte sich lediglich um eine erste Designstudie, der Bau solcher Schiffe war nicht geplant.</t>
  </si>
  <si>
    <t xml:space="preserve"> GER_light_carrier_2:0</t>
  </si>
  <si>
    <t xml:space="preserve">Jade-Klasse</t>
  </si>
  <si>
    <t xml:space="preserve"> GER_light_carrier_2_desc:0</t>
  </si>
  <si>
    <t xml:space="preserve">Das Passagierschiff Gneisenau der Norddeutschen Lloyd-Linie war eines der drei Passagierschiffe, die 1942 zu Hilfsträgern umgebaut werden sollten (Projekt Jade). Ursprünglich wurde es für Passagierfahrten in den Fernen Osten eingesetzt, nach Beginn des Zweiten Weltkriegs wurde es als Truppentransporter verwendet.  Nachdem der Umbau am 13.05.1942 beschlossen wurde, begannen zunächst detaillierte Studien, die Kriegsmarine-Werft in Wilhelmshaven sollte noch im selben Jahr genutzt werden.  Aufgrund der mangelnden Stabilität und des hohen Treibstoffverbrauchs wurde das Projekt am 25.11.1942 ohne jegliche Modifikation eingestellt. Es war geplant, das Schiff zu einem Truppentransporter umzubauen, der 80 t Panzer aufnehmen und entladen konnte, aber auch dieses Projekt wurde eingestellt. Am 02.05.1943 kenterte die Gneisenau nach einem Minentreffer in der Ostsee, das Wrack wurde 1950 abgewrackt.</t>
  </si>
  <si>
    <t xml:space="preserve"> GER_light_carrier_3:0</t>
  </si>
  <si>
    <t xml:space="preserve">Weser-Klasse</t>
  </si>
  <si>
    <t xml:space="preserve"> ### ITA - ITALY ###</t>
  </si>
  <si>
    <t xml:space="preserve"> ITA_submarine_ww1:0</t>
  </si>
  <si>
    <t xml:space="preserve">U-Boot vom Typ Pacinotti</t>
  </si>
  <si>
    <t xml:space="preserve"> ITA_submarine_ww1_desc:0</t>
  </si>
  <si>
    <t xml:space="preserve">800-Tonnen-U-Boot, das in der Zeit des Großen Krieges vom italienischen Kaiserreich gebaut wurde.</t>
  </si>
  <si>
    <t xml:space="preserve"> ITA_submarine_1:0</t>
  </si>
  <si>
    <t xml:space="preserve">Mameli-Klasse</t>
  </si>
  <si>
    <t xml:space="preserve"> ITA_submarine_1_desc:0</t>
  </si>
  <si>
    <t xml:space="preserve">Die Geoffredo Mameli-Klasse ist eine Klasse mittelgroßer U-Boote der Regia Marina, die zwischen 1926 und 1928 in Dienst gestellt wurden. Sie verdrängten knapp 800 Tonnen und hatten eine Tauchtiefe von 100 m. Sie bildeten die Grundlage für spätere Modelle wie die Pisani-, Bandiera- und Squalo-Klasse.</t>
  </si>
  <si>
    <t xml:space="preserve"> ITA_submarine_2:0</t>
  </si>
  <si>
    <t xml:space="preserve">Marcello-Klasse</t>
  </si>
  <si>
    <t xml:space="preserve"> ITA_submarine_2_desc:0</t>
  </si>
  <si>
    <t xml:space="preserve">Im Vergleich zu einem deutschen U-Boot der Klasse VII C war eines der Marcellos mit einer Verdrängung von 1.060 Tonnen gegenüber 769 Tonnen sehr groß. Die Geschwindigkeit der beiden Klassen war fast gleich, wobei die italienischen Schiffe unter Wasser nur geringfügig schneller waren. Allerdings waren die ursprünglichen Leistungen, vor allem aufgrund des Alters, nicht mehr zu erreichen. Auch die Reichweite war ähnlich, aber die Marcello hatte zwei Torpedos (16) mehr als das berühmte U-Boot.</t>
  </si>
  <si>
    <t xml:space="preserve"> ITA_submarine_3:0</t>
  </si>
  <si>
    <t xml:space="preserve">Marconi</t>
  </si>
  <si>
    <t xml:space="preserve"> ITA_submarine_3_desc:0</t>
  </si>
  <si>
    <t xml:space="preserve">Die Marconi-Klasse war eine Klasse von sechs U-Booten, die zwischen 1939 und 1940 gebaut wurden und die Nachfolger der früheren Luizzi-U-Boote waren. Die U-Boote beider Klassen verdrängten etwa 1.000 Tonnen und hatten acht 533-mm-Torpedorohre. Nur ein Schiff der beiden Klassen zusammen überlebte den Krieg.</t>
  </si>
  <si>
    <t xml:space="preserve"> #GENERIC</t>
  </si>
  <si>
    <t xml:space="preserve"> ITA_destroyer_tb:0</t>
  </si>
  <si>
    <t xml:space="preserve"> ITA_destroyer_tb_desc:0</t>
  </si>
  <si>
    <t xml:space="preserve">Die Zerstörer wurden ursprünglich als Gegenstücke zu den Torpedobooten gebaut, als spezielle Torpedolieferschiffe.  Es stellte sich jedoch bald heraus, dass diese Aufgaben in einem Schiff vereint werden konnten, das mehrere kleinkalibrige Geschütze und Torpedos tragen konnte, und so entstand der Torpedoboot-Zerstörer.  Diese Schiffe waren wesentlich kleiner als die Zerstörer, die im Laufe des Ersten Weltkriegs entwickelt wurden, und die in den 1930er Jahren noch im Einsatz befindlichen Schiffe wurden in der Regel zu Torpedobooten umklassifiziert.</t>
  </si>
  <si>
    <t xml:space="preserve"> ITA_destroyer_early_ww1:0</t>
  </si>
  <si>
    <t xml:space="preserve"> ITA_destroyer_early_ww1_desc:0</t>
  </si>
  <si>
    <t xml:space="preserve">Der Druck des Krieges führte zu einer raschen Entwicklung der Zerstörer, die in Größe und Bewaffnung (sowohl Kanonen als auch Torpedos) zunahmen.  Auch die Geschwindigkeit wurde erhöht.</t>
  </si>
  <si>
    <t xml:space="preserve"> #</t>
  </si>
  <si>
    <t xml:space="preserve"> ITA_destroyer_late_ww1:0</t>
  </si>
  <si>
    <t xml:space="preserve">Curtatone-Klasse</t>
  </si>
  <si>
    <t xml:space="preserve"> ITA_destroyer_late_ww1_desc:0</t>
  </si>
  <si>
    <t xml:space="preserve">Die Zerstörer der Curtatone-Klasse waren die ersten Zerstörer, die nach dem Ende des Ersten Weltkriegs in Italien gebaut wurden, und sie waren die ersten Zerstörer mit Zwillingskanonenlafetten. Die Schiffe wurden ursprünglich zur gleichen Zeit wie die Zerstörer der Palestro-Klasse in Auftrag gegeben, mussten aber wegen Stahlmangels verschoben werden. Sie verdrängten knapp 1.000 Tonnen und waren mit vier 102-mm-Schneider-Armstrong-Kanonen bestückt. </t>
  </si>
  <si>
    <t xml:space="preserve"> #ITA_destroyer_1b:</t>
  </si>
  <si>
    <t xml:space="preserve">Navigatori-Klasse</t>
  </si>
  <si>
    <t xml:space="preserve"> #ITA_destroyer_1c:</t>
  </si>
  <si>
    <t xml:space="preserve">Maestrale-Klasse</t>
  </si>
  <si>
    <t xml:space="preserve"> ITA_destroyer_1:0</t>
  </si>
  <si>
    <t xml:space="preserve">Freccia-Klasse</t>
  </si>
  <si>
    <t xml:space="preserve"> ITA_destroyer_1_desc:0</t>
  </si>
  <si>
    <t xml:space="preserve">Die vier Zerstörer der Freccia-Klasse, die zwischen Oktober 1931 und Mai 1932 in Dienst gestellt wurden, waren eine Rückkehr zum kleineren Typ des Flottenzerstörers und sollten mit den neuen Kreuzern der Zara-Klasse mithalten, wozu sie eine höhere Geschwindigkeit und Maschinenleistung benötigten. Die Bewaffnung entsprach der der Turbinen, mit der Ausnahme, dass eine verbesserte Version der 120-mm-Kanone (Modell Ansaldo 1926) eingebaut wurde. Später wurden die veralteten 40-mm- und 13,2-mm-Maschinengewehre durch 20-mm-Geschütze vom Kaliber 65 ersetzt. Bei einem Schiff wurde eine Torpedolafette durch zwei 37-mm-Kanonen ersetzt.</t>
  </si>
  <si>
    <t xml:space="preserve"> ITA_destroyer_2:0</t>
  </si>
  <si>
    <t xml:space="preserve">Soldati-Klasse</t>
  </si>
  <si>
    <t xml:space="preserve"> ITA_destroyer_2_desc:0</t>
  </si>
  <si>
    <t xml:space="preserve">Die Soldati-Klasse war eine Gruppe von Zerstörern, die in den späten 1930er Jahren gebaut wurden. Es gab zwei Chargen. Die erste Charge bestand aus zwölf Schiffen und wurde 1938-39 fertiggestellt. Fünf Schiffe wurden in der zweiten Serie 1941-42 fertiggestellt. Das erste Los verdrängte knapp über 1.800 Tonnen und war mit vier 120-mm-Ansaldo-Kanonen bewaffnet.</t>
  </si>
  <si>
    <t xml:space="preserve"> ITA_destroyer_3:0</t>
  </si>
  <si>
    <t xml:space="preserve">Ciclone-Klasse</t>
  </si>
  <si>
    <t xml:space="preserve"> ITA_destroyer_3_desc:0</t>
  </si>
  <si>
    <t xml:space="preserve">Die Zerstörer der Ciclone-Klasse wurden als Torpedoboote bezeichnet, waren aber eigentlich eher eine Art Zerstörer-Eskorte. Es handelte sich um leicht vergrößerte Versionen der früheren Orsa-Klasse mit einer Verdrängung von über 1.100 Tonnen, die über eine verbesserte Stabilität und eine stärkere U-Boot-Bewaffnung verfügten.</t>
  </si>
  <si>
    <t xml:space="preserve"> #ITA_destroyer_3b:</t>
  </si>
  <si>
    <t xml:space="preserve">Ariete-Klasse</t>
  </si>
  <si>
    <t xml:space="preserve"> ITA_destroyer_4:0</t>
  </si>
  <si>
    <t xml:space="preserve">Medaglie d'Oro-Klasse</t>
  </si>
  <si>
    <t xml:space="preserve"> ITA_destroyer_4_desc:0</t>
  </si>
  <si>
    <t xml:space="preserve">Die Comandanti Medaglie d'Oro-Klasse war eine Gruppe von Zerstörern, die für die Regia Marina geplant waren, aber bis zum italienischen Waffenstillstand nie in Dienst gestellt wurden. Die Schiffe waren mit einer Verdrängung von fast 2.100 Tonnen deutlich größer als frühere italienische Zerstörer. Außerdem waren sie mit den größeren 135-mm-Ansaldo-Kanonen bewaffnet und hatten verbesserte Motoren.</t>
  </si>
  <si>
    <t xml:space="preserve"> ITA_light_cruiser_protected:0</t>
  </si>
  <si>
    <t xml:space="preserve">Regioni-Klasse (I)</t>
  </si>
  <si>
    <t xml:space="preserve"> ITA_light_cruiser_protected_desc:0</t>
  </si>
  <si>
    <t xml:space="preserve">Als natürliche Weiterentwicklung des Fregattenkonzepts aus dem Zeitalter der Segelschifffahrt verfügten die geschützten Kreuzer über eine große Reichweite, eine angemessene Bewaffnung und ein gewisses Maß an Panzerung.  Sie waren jedoch nicht stark genug, um sich gegen die Art von Schiffen zu behaupten, die im Zentrum einer Flottenaktion zu finden waren.</t>
  </si>
  <si>
    <t xml:space="preserve"> ITA_light_cruiser_scout:0</t>
  </si>
  <si>
    <t xml:space="preserve">Aquila-Klasse (II)</t>
  </si>
  <si>
    <t xml:space="preserve"> ITA_light_cruiser_scout_desc:0</t>
  </si>
  <si>
    <t xml:space="preserve">Die nächste Evolutionsstufe des Kreuzers/Spähers/Raiders: Aufklärungskreuzer, die entweder allein operieren und die Handelsschifffahrt schützen oder angreifen, oder die als Augen der Flotte feindliche Formationen auskundschaften und der Kampflinie Bericht erstatten sollten.</t>
  </si>
  <si>
    <t xml:space="preserve"> ITA_light_cruiser_ww1:0</t>
  </si>
  <si>
    <t xml:space="preserve">Taranto-Klasse (III)</t>
  </si>
  <si>
    <t xml:space="preserve"> ITA_light_cruiser_ww1_desc:0</t>
  </si>
  <si>
    <t xml:space="preserve">Die Kreuzer Taranto und Bari waren Kreuzer aus dem Ersten Weltkrieg, die von Deutschland als Reparationsleistung erhalten wurden. Beide verdrängten zwischen 4.500 und 5.100 Tonnen und waren mit deutschen 150mm SK/45 Kanonen bewaffnet.</t>
  </si>
  <si>
    <t xml:space="preserve"> ITA_light_cruiser_1:0</t>
  </si>
  <si>
    <t xml:space="preserve">Giussano-Klasse</t>
  </si>
  <si>
    <t xml:space="preserve"> ITA_light_cruiser_1_desc:0</t>
  </si>
  <si>
    <t xml:space="preserve">Die leichten Kreuzer der Alberto da Giussano-Klasse waren eine Unterklasse der Condottieri-Klasse, die vor dem Zweiten Weltkrieg für die italienische Regia Marina gebaut wurde. Die Schiffe waren 169 m lang und verfügten über eine Leistung von 95.000 PS. Die Hauptbewaffnung bestand aus 8 152-mm-Kanonen. Sie waren dazu gedacht, die großen französischen Zerstörer zu jagen und zu überwältigen. Die Betonung von Feuerkraft und Geschwindigkeit führte dazu, dass diese Schiffe praktisch ungeschützt gegen Geschützfeuer und Unterwasserbedrohungen waren.</t>
  </si>
  <si>
    <t xml:space="preserve"> #ITA_light_cruiser_1b:</t>
  </si>
  <si>
    <t xml:space="preserve"> #ITA_light_cruiser_1c:</t>
  </si>
  <si>
    <t xml:space="preserve">Montecuccoli-Klasse</t>
  </si>
  <si>
    <t xml:space="preserve"> ITA_light_cruiser_2:0</t>
  </si>
  <si>
    <t xml:space="preserve">Duca degli Abruzzi-Klasse</t>
  </si>
  <si>
    <t xml:space="preserve"> ITA_light_cruiser_2_desc:0</t>
  </si>
  <si>
    <t xml:space="preserve">Die Duca degli Abruzzi-Klasse war die fünfte Unterklasse der leichten Kreuzer der Condottieri-Klasse. Sie wurden vor dem Zweiten Weltkrieg gebaut, um die Vorherrschaft im Mittelmeer zu erlangen. Mit einer Verdrängung von über 9.400 Tonnen waren sie die größten leichten italienischen Kreuzer, die während des Krieges in Auftrag gegeben wurden. Sie waren gut gepanzert und mit zehn 152-mm-Ansaldo-Kanonen ausgestattet.</t>
  </si>
  <si>
    <t xml:space="preserve"> ITA_light_cruiser_3:0</t>
  </si>
  <si>
    <t xml:space="preserve">Capitani Romani-Klasse</t>
  </si>
  <si>
    <t xml:space="preserve"> ITA_light_cruiser_3_desc:0</t>
  </si>
  <si>
    <t xml:space="preserve">Die leichten Kreuzer der Capitani Romani-Klasse waren im Wesentlichen darauf ausgelegt, die großen neuen französischen Zerstörer der späten 1930er Jahre zu überholen und zu übertrumpfen. Zwölf Schiffe wurden Ende 1939 in Auftrag gegeben, aber nur drei wurden vor dem italienischen Waffenstillstand 1943 fertiggestellt. Sie waren nur leicht gepanzert und verdrängten nur 3.700 Tonnen, waren aber recht schnell. Sie waren mit acht 135-mm-OTO/Ansaldo-Kanonen ausgestattet.</t>
  </si>
  <si>
    <t xml:space="preserve"> ITA_light_cruiser_4:0</t>
  </si>
  <si>
    <t xml:space="preserve">San Marco-Klasse</t>
  </si>
  <si>
    <t xml:space="preserve"> ITA_light_cruiser_4_desc:0</t>
  </si>
  <si>
    <t xml:space="preserve">Bei der San Marco-Klasse handelt es sich um eine verbesserte Version der früheren leichten Kreuzer Capitani Romani. Aufgrund des italienischen Waffenstillstands wurden die San Marco und ihr umgestaltetes Schwesterschiff, die San Giorgio, erst in den 1950er Jahren in Dienst gestellt.</t>
  </si>
  <si>
    <t xml:space="preserve"> ITA_armoured_cruiser_1:0</t>
  </si>
  <si>
    <t xml:space="preserve">Giuseppe Garibaldi-Klasse (I)</t>
  </si>
  <si>
    <t xml:space="preserve"> ITA_armoured_cruiser_1_desc:0</t>
  </si>
  <si>
    <t xml:space="preserve">Schneller als die damaligen Schlachtschiffe, aber immer noch relativ gut gepanzert und mit stärkeren Geschützen als alle anderen Schiffe, konnten die Panzerkreuzer je nach Bedarf das Rückgrat eines lokalen Geschwaders oder einen Teil der Kampflinie bilden.  Allerdings waren sie im Vergleich zu modernen Kreuzern langsam und erreichten oft nur eine Geschwindigkeit von 20 Knoten.</t>
  </si>
  <si>
    <t xml:space="preserve"> ITA_armoured_cruiser_2:0</t>
  </si>
  <si>
    <t xml:space="preserve">San Giorgio-Klasse (II)</t>
  </si>
  <si>
    <t xml:space="preserve"> ITA_armoured_cruiser_2_desc:0</t>
  </si>
  <si>
    <t xml:space="preserve">Die letzte Generation von Panzerkreuzern. Diese Schiffe waren langsamer als die nachfolgenden schweren Kreuzer, aber auch stärker gepanzert.</t>
  </si>
  <si>
    <t xml:space="preserve"> ITA_heavy_cruiser_ww1:0</t>
  </si>
  <si>
    <t xml:space="preserve">Schwerer Kreuzer (III)</t>
  </si>
  <si>
    <t xml:space="preserve"> ITA_heavy_cruiser_ww1_desc:0</t>
  </si>
  <si>
    <t xml:space="preserve">Die ersten richtigen schweren Kreuzer waren eine natürliche Weiterentwicklung der leichten Kreuzer und ein Produkt des Wettlaufs zwischen Großbritannien und Deutschland im Ersten Weltkrieg.</t>
  </si>
  <si>
    <t xml:space="preserve"> ITA_heavy_cruiser_1:0</t>
  </si>
  <si>
    <t xml:space="preserve">Trento-Klasse</t>
  </si>
  <si>
    <t xml:space="preserve"> ITA_heavy_cruiser_1_desc:0</t>
  </si>
  <si>
    <t xml:space="preserve">Die Trento-Klasse war ein schwerer Kreuzer der Regia Marina aus den späten 1920er Jahren. Sie waren die ersten Schiffe, die speziell für die Beschränkungen des Washingtoner Flottenvertrags entworfen wurden, der Kreuzer auf 10.000 Tonnen und 8-Zoll-Kanonen begrenzte. Das letzte Schiff der Klasse, die Bolzano, war ein verbessertes Design, das 1932 vom Stapel lief.</t>
  </si>
  <si>
    <t xml:space="preserve"> ITA_heavy_cruiser_2:0</t>
  </si>
  <si>
    <t xml:space="preserve">Zara-Klasse</t>
  </si>
  <si>
    <t xml:space="preserve"> ITA_heavy_cruiser_2_desc:0</t>
  </si>
  <si>
    <t xml:space="preserve">Die Bolzano-Klasse kombinierte die hohe Geschwindigkeit der Trento-Klasse mit der Bewaffnung und dem gestuften Rumpf der Zara-Klasse. Sie verdrängte fast 11.000 Tonnen Standardgewicht und war mit acht 203-mm-Kanonen ausgestattet.</t>
  </si>
  <si>
    <t xml:space="preserve"> ITA_heavy_cruiser_3:0</t>
  </si>
  <si>
    <t xml:space="preserve">Pisa-Klasse</t>
  </si>
  <si>
    <t xml:space="preserve"> ITA_heavy_cruiser_3_desc:0</t>
  </si>
  <si>
    <t xml:space="preserve">Bei der Pisa-Klasse handelt es sich um einen hypothetischen schweren Kreuzer aus der Zwischenkriegszeit. Sie verdrängte rund 12.000 Tonnen und führte eine eigene Patrouillentruppe an.</t>
  </si>
  <si>
    <t xml:space="preserve"> ITA_heavy_cruiser_4:0</t>
  </si>
  <si>
    <t xml:space="preserve">Garibaldi-Klasse</t>
  </si>
  <si>
    <t xml:space="preserve"> ITA_heavy_cruiser_4_desc:0</t>
  </si>
  <si>
    <t xml:space="preserve">Die Garibaldi-Klasse ist eine hypothetische Klasse von schweren Kreuzern aus der Spätkriegszeit. Sie verdrängte etwa 14.000 Tonnen, war mit acht 203-mm-OTO/Ansaldo-Kanonen gut bewaffnet und konnte mit den meisten Flugzeugträgern und anderen großen Schiffen mithalten.</t>
  </si>
  <si>
    <t xml:space="preserve"> ITA_battle_cruiser_early_ww1:0</t>
  </si>
  <si>
    <t xml:space="preserve"> ITA_battle_cruiser_early_ww1_desc:0</t>
  </si>
  <si>
    <t xml:space="preserve"> ITA_battle_cruiser_late_ww1:0</t>
  </si>
  <si>
    <t xml:space="preserve"> ITA_battle_cruiser_late_ww1_desc:0</t>
  </si>
  <si>
    <t xml:space="preserve"> ITA_battle_cruiser_1:0</t>
  </si>
  <si>
    <t xml:space="preserve">Caracciolo-Klasse</t>
  </si>
  <si>
    <t xml:space="preserve"> ITA_battle_cruiser_1_desc:0</t>
  </si>
  <si>
    <t xml:space="preserve">Die Francesco-Caracciolo-Klasse war eine Klasse von Großschiffen, die kurz nach dem Ersten Weltkrieg vorgeschlagen wurde. Die Schiffe verdrängten etwa 34.000 Tonnen, waren gut gepanzert und für ihre Größe und ihren Jahrgang recht schnell. Nur ein einziges Schiff lief vom Stapel, das jedoch 1921 ausgemustert wurde.</t>
  </si>
  <si>
    <t xml:space="preserve"> ITA_battle_cruiser_2:0</t>
  </si>
  <si>
    <t xml:space="preserve">Principe-Amadeo-Klasse</t>
  </si>
  <si>
    <t xml:space="preserve"> ITA_battle_cruiser_2_desc:0</t>
  </si>
  <si>
    <t xml:space="preserve">Die Principe-Amadeo-Klasse ist ein hypothetischer Schlachtkreuzer, der in den späten 1930er Jahren vom Stapel gelaufen wäre. Sie wäre mit den französischen Schlachtkreuzern der Dunkerque-Klasse vergleichbar, hätte eine Verdrängung von etwa 30.000 Tonnen und wäre mit 320-mm-Geschützen in der Hauptbatterie bewaffnet.</t>
  </si>
  <si>
    <t xml:space="preserve"> ITA_battle_cruiser_3:0</t>
  </si>
  <si>
    <t xml:space="preserve">Regno di Sicilia-Klasse</t>
  </si>
  <si>
    <t xml:space="preserve"> ITA_battle_cruiser_4:0</t>
  </si>
  <si>
    <t xml:space="preserve">Lombardia-Klasse</t>
  </si>
  <si>
    <t xml:space="preserve"> ITA_battleship_pdn:0</t>
  </si>
  <si>
    <t xml:space="preserve">Schlachtschiff Regina Elena(I)</t>
  </si>
  <si>
    <t xml:space="preserve"> ITA_battleship_pdn_desc:0</t>
  </si>
  <si>
    <t xml:space="preserve">Die Regina Elena-Klasse war eine Gruppe von vier Schlachtschiffen, die zwischen 1901 und 1908 für die italienische Regia Marina gebaut wurden. Sie waren mit einer Hauptbatterie von zwei 12-Zoll-Kanonen (300 mm) und zwölf 8-Zoll-Kanonen (200 mm) bewaffnet und erreichten eine Höchstgeschwindigkeit von 22 Knoten. </t>
  </si>
  <si>
    <t xml:space="preserve"> ITA_battleship_dn:0</t>
  </si>
  <si>
    <t xml:space="preserve">Schlachtschiff Dante Alighieri (II)</t>
  </si>
  <si>
    <t xml:space="preserve"> ITA_battleship_dn_desc:0</t>
  </si>
  <si>
    <t xml:space="preserve">Dante Alighieri war das erste Schlachtschiff, das für die Regia Marina (Königliche Italienische Marine) gebaut und 1913 fertig gestellt wurde. Die Hauptbewaffnung bestand aus einem Dutzend 305-mm-Kanonen des Kalibers 46 in vier Dreifach-Geschütztürmen, die in der Mittellinie des Schiffes angeordnet waren. Die ersten beiden Generationen der Dreadnoughts haben noch viele Gemeinsamkeiten mit moderneren Schlachtschiffen, sind aber in der Regel mit Kanonen kleineren Kalibers ausgestattet, fahren langsamer und sind leichter gepanzert.</t>
  </si>
  <si>
    <t xml:space="preserve"> ITA_battleship_adv_dn:0</t>
  </si>
  <si>
    <t xml:space="preserve">Conte Di Cavour-Klasse</t>
  </si>
  <si>
    <t xml:space="preserve"> ITA_battleship_adv_dn_desc:0</t>
  </si>
  <si>
    <t xml:space="preserve">Die Schlachtschiffe der Conte Di Cavour-Klasse wurden während des Ersten Weltkriegs in Dienst gestellt. Sie verfügten über 305-mm-Armstrong-Vickers-Kanonen, verdrängten 23.000 Tonnen und hatten eine mit anderen Schlachtschiffen der Dreadnought-Ära vergleichbare Höchstgeschwindigkeit. Ab 1933 wurden die beiden verbleibenden Schiffe der Klasse einer gründlichen Überarbeitung unterzogen, bei der ihre Größe, Bewaffnung und Leistung verbessert wurden, um mit den aufkommenden "schnellen" Schlachtschiffen jener Zeit gleichzuziehen.</t>
  </si>
  <si>
    <t xml:space="preserve"> ITA_battleship_1:0</t>
  </si>
  <si>
    <t xml:space="preserve">Littorio-Klasse</t>
  </si>
  <si>
    <t xml:space="preserve"> ITA_battleship_1_desc:0</t>
  </si>
  <si>
    <t xml:space="preserve">Die Littorio-Klasse, auch als Vittorio-Veneto-Klasse bekannt, war das modernste Schlachtschiff, das Italien im Zweiten Weltkrieg einsetzte. Sie verdrängten über 40.000 Tonnen und waren für ihre Größe sehr schnell. Sie bildeten das Rückgrat der italienischen Flotte.</t>
  </si>
  <si>
    <t xml:space="preserve"> ITA_battleship_2:0</t>
  </si>
  <si>
    <t xml:space="preserve">Roma-Klasse</t>
  </si>
  <si>
    <t xml:space="preserve"> ITA_battleship_2_desc:0</t>
  </si>
  <si>
    <t xml:space="preserve">Roma und Impero waren insgesamt 240,68 m lang und stellten eine Verbesserung der Schiffe der Vittorio-Veneto-Klasse dar. Die Schiffe befanden sich bei Ausbruch des Zweiten Weltkriegs im Bau, wurden aber aus den Trockendocks geholt, um Luftangriffen zu entgehen, und daher nie fertiggestellt.</t>
  </si>
  <si>
    <t xml:space="preserve"> ITA_battleship_3:0</t>
  </si>
  <si>
    <t xml:space="preserve">Impero-Klasse</t>
  </si>
  <si>
    <t xml:space="preserve"> ITA_battleship_3_desc:0</t>
  </si>
  <si>
    <t xml:space="preserve">Die Impero-Schlachtschiffe waren eine hypothetische Klasse von Schlachtschiffen in der Mitte des Krieges. Sie verdrängten etwa 43.000 Tonnen, waren mit 381-mm-Ansaldo-Kanonen bewaffnet und gut gepanzert.</t>
  </si>
  <si>
    <t xml:space="preserve"> ITA_battleship_4:0</t>
  </si>
  <si>
    <t xml:space="preserve">Dante Alighieri-Klasse</t>
  </si>
  <si>
    <t xml:space="preserve"> # todo 'desc'</t>
  </si>
  <si>
    <t xml:space="preserve"> ITA_battleship_5:0</t>
  </si>
  <si>
    <t xml:space="preserve">Giulio Cesare-Klasse</t>
  </si>
  <si>
    <t xml:space="preserve"> ITA_carrier_ww1:0</t>
  </si>
  <si>
    <t xml:space="preserve">Cavour-Klasse</t>
  </si>
  <si>
    <t xml:space="preserve"> ITA_carrier_ww1_desc:0</t>
  </si>
  <si>
    <t xml:space="preserve"> ITA_carrier_1:0</t>
  </si>
  <si>
    <t xml:space="preserve">Giuseppe-Miraglia-Klasse</t>
  </si>
  <si>
    <t xml:space="preserve"> ITA_carrier_1_desc:0</t>
  </si>
  <si>
    <t xml:space="preserve">Die Giuseppe Miraglia-Klasse ist eine hypothetische Klasse von Flugzeugträgern der frühen Zwischenkriegszeit. Sie ist vergleichbar mit den amerikanischen Flugzeugträgern der Lexington-Klasse und den japanischen Flugzeugträgern der Kaga- oder Akagi-Klasse.</t>
  </si>
  <si>
    <t xml:space="preserve"> ITA_carrier_2:0</t>
  </si>
  <si>
    <t xml:space="preserve">Falco-Klasse</t>
  </si>
  <si>
    <t xml:space="preserve"> ITA_carrier_2_desc:0</t>
  </si>
  <si>
    <t xml:space="preserve">Die Falco-Klasse ist eine hypothetische Klasse italienischer Flugzeugträger der Zwischenkriegszeit. Sie waren vergleichbar mit den US-Flugzeugträgern der Yorktown-Klasse und dem britischen Flugzeugträger Ark Royal. Sie verdrängten etwa 21.000 Tonnen, waren gut gepanzert und führten eine durchschnittliche Anzahl von Flugzeugen mit.</t>
  </si>
  <si>
    <t xml:space="preserve"> ITA_carrier_3:0</t>
  </si>
  <si>
    <t xml:space="preserve">Aquila-Klasse</t>
  </si>
  <si>
    <t xml:space="preserve"> ITA_carrier_3_desc:0</t>
  </si>
  <si>
    <t xml:space="preserve">Die Aquila war ein geplanter Umbau eines Ozeandampfers, der Roma. Der Umbau sollte 1941 beginnen, das Projekt wurde jedoch nie abgeschlossen. Nach ihrer Fertigstellung würde die Aquila 23.500 Tonnen verdrängen und wäre vergleichbar mit der japanischen Hiyo-Klasse und der britischen Indomitable-Klasse.</t>
  </si>
  <si>
    <t xml:space="preserve"> ITA_carrier_4:0</t>
  </si>
  <si>
    <t xml:space="preserve">Sparviero-Klasse</t>
  </si>
  <si>
    <t xml:space="preserve"> ITA_carrier_4_desc:0</t>
  </si>
  <si>
    <t xml:space="preserve">Die Sparviero war ebenfalls ein geplanter Umbau eines Ozeandampfers, der Augustus. Der Umbau begann Ende 1942, kam aber nicht weit. Nach dem Waffenstillstand mit Italien versenkten die Deutschen das Schiff. Der Träger hätte 30.400 Tonnen verdrängt, war ziemlich gut gepanzert und verfügte über eine starke Flakbatterie.</t>
  </si>
  <si>
    <t xml:space="preserve"> ITA_sh_battleship_1:0</t>
  </si>
  <si>
    <t xml:space="preserve">Regina-Margherita-Klasse</t>
  </si>
  <si>
    <t xml:space="preserve"> ITA_sh_battleship_1_desc:0</t>
  </si>
  <si>
    <t xml:space="preserve">Die Regina-Margherita-Klasse ist eine hypothetische Klasse schwerer Schlachtschiffe, die kurz vor Kriegsbeginn vom Stapel gelaufen wäre. Sie wären mit den japanischen Schlachtschiffen der Yamato-Klasse vergleichbar. Sie wären sehr gut gepanzert, verdrängen etwa 60.000 Tonnen und sind mit 406-mm-Kanonen bewaffnet.</t>
  </si>
  <si>
    <t xml:space="preserve"> ITA_sh_battleship_2:0</t>
  </si>
  <si>
    <t xml:space="preserve">Regina Elena-Klasse</t>
  </si>
  <si>
    <t xml:space="preserve"> ITA_sh_battleship_2_desc:0</t>
  </si>
  <si>
    <t xml:space="preserve">Die Regina Elena-Klasse ist eine hypothetische Klasse schwerer Schlachtschiffe, die etwa zum Zeitpunkt des Kriegseintritts Italiens vom Stapel laufen würde. Sie waren mit den von den USA geplanten Schlachtschiffen der Montana-Klasse vergleichbar. Sie waren stark gepanzert, verdrängten mehr als 70.000 Tonnen und waren mit 406-mm-Geschützen in ihrer Hauptbatterie bewaffnet.</t>
  </si>
  <si>
    <t xml:space="preserve"> ITA_sh_battleship_3:0</t>
  </si>
  <si>
    <t xml:space="preserve">Imperium Romanum-Klasse</t>
  </si>
  <si>
    <t xml:space="preserve"> ### JAP - JAPAN ###</t>
  </si>
  <si>
    <t xml:space="preserve"> JAP_submarine_1:0</t>
  </si>
  <si>
    <t xml:space="preserve">Kaichu-Klasse</t>
  </si>
  <si>
    <t xml:space="preserve"> JAP_submarine_1_desc:0</t>
  </si>
  <si>
    <t xml:space="preserve">Die U-Boote der Kaichu-Klasse wurden nach dem Ersten Weltkrieg gebaut und basierten auf den früheren U-Booten. Diese mittelgroßen U-Boote waren angemessen bewaffnet, besaßen eine gute Reichweite und hatten eine für ihre Zeit gute Geschwindigkeit, aber 1938 waren sie etwas veraltet. Insgesamt wurden 42 U-Boote vom Typ Kaichu für die IJN gebaut, und die Serie umfasste 7 Varianten.</t>
  </si>
  <si>
    <t xml:space="preserve"> #JAP_submarine_1b:</t>
  </si>
  <si>
    <t xml:space="preserve">Kaidai III Klasse</t>
  </si>
  <si>
    <t xml:space="preserve"> JAP_submarine_2:0</t>
  </si>
  <si>
    <t xml:space="preserve">Kaidai-VI-Klasse</t>
  </si>
  <si>
    <t xml:space="preserve"> JAP_submarine_2_desc:0</t>
  </si>
  <si>
    <t xml:space="preserve">Die U-Boote der Kaidai-VI-Klasse waren große und gut bewaffnete U-Boote mit großer Reichweite und relativ hoher Geschwindigkeit. Alle U-Boote der Kaidai-Serie waren stabile und erfolgreiche Boote, die der IJN bis zum Ende des Pazifikkriegs dienten.</t>
  </si>
  <si>
    <t xml:space="preserve"> JAP_submarine_3:0</t>
  </si>
  <si>
    <t xml:space="preserve">Ko/Otsu/Hei-gata-Klasse</t>
  </si>
  <si>
    <t xml:space="preserve"> JAP_submarine_3_desc:0</t>
  </si>
  <si>
    <t xml:space="preserve">Die Boote der Ko-gata-, Otsu-gata- und Hei-gata-Klasse waren große Kreuzer-U-Boote, die als Führungsschiffe für U-Boot-Staffeln dienten. Sie waren mit hochentwickelter Funkausrüstung und schwerer Torpedobewaffnung ausgestattet und hatten aufgrund ihrer Größe einen großen Aktionsradius. Die Ko- und Otsu-gata-Klassen führten auch Schwimmerflugzeuge zur Aufklärung mit.</t>
  </si>
  <si>
    <t xml:space="preserve"> #JAP_submarine_3b:</t>
  </si>
  <si>
    <t xml:space="preserve">Ko/Otsu/Hei-gata-Klasse (spät)</t>
  </si>
  <si>
    <t xml:space="preserve"> JAP_submarine_4:0</t>
  </si>
  <si>
    <t xml:space="preserve">Sen-Toku-Klasse</t>
  </si>
  <si>
    <t xml:space="preserve"> JAP_submarine_4_desc:0</t>
  </si>
  <si>
    <t xml:space="preserve">Die U-Boote der Sen-Toku-Klasse waren die größten Tauchboote des Zweiten Weltkriegs. Sie waren U-Boot-Flugzeugträger mit schwerer Torpedobewaffnung, angemessener leichter Flak und aufgrund ihrer Größe und Motoren relativ schnell und weitreichend. Sie konnten drei Aichi M6A Seiran-Flugzeuge für Aufklärungszwecke und begrenzte Angriffsmöglichkeiten mitführen.</t>
  </si>
  <si>
    <t xml:space="preserve"> #JAP_submarine_4b:</t>
  </si>
  <si>
    <t xml:space="preserve">Sen-Taka-Klasse</t>
  </si>
  <si>
    <t xml:space="preserve"> #JAP_destroyer_1:0</t>
  </si>
  <si>
    <t xml:space="preserve">Zerstörer I</t>
  </si>
  <si>
    <t xml:space="preserve"> #JAP_destroyer_2:0</t>
  </si>
  <si>
    <t xml:space="preserve">Zerstörer II</t>
  </si>
  <si>
    <t xml:space="preserve"> #JAP_destroyer_3:0</t>
  </si>
  <si>
    <t xml:space="preserve">Zerstörer III</t>
  </si>
  <si>
    <t xml:space="preserve"> #JAP_destroyer_4:0</t>
  </si>
  <si>
    <t xml:space="preserve"> #JAP_destroyer_1_desc:0</t>
  </si>
  <si>
    <t xml:space="preserve">Um die Sicherheit der Konvois zu gewährleisten, müssen die Zerstörer des Ersten Weltkriegs umgewidmet und weiterentwickelt werden. Die Bewaffnung der Schiffe mit mehr Torpedos wird mehr Gelegenheiten zum Angriff bieten.</t>
  </si>
  <si>
    <t xml:space="preserve"> #JAP_destroyer_2_desc:0</t>
  </si>
  <si>
    <t xml:space="preserve">Längere Torpedoreichweiten und schnellere Nachladezeiten sowie neue Bewaffnungstypen wie Luftabwehrtürme werden es unseren Zerstörern ermöglichen, effizient und vielseitig zu bleiben.</t>
  </si>
  <si>
    <t xml:space="preserve"> #JAP_destroyer_3_desc:0</t>
  </si>
  <si>
    <t xml:space="preserve">Um den Bedrohungen von oben und unten besser begegnen zu können, müssen neue Zerstörer mit Radar und modernen Luft- und U-Boot-Bewaffnungen ausgestattet sein.</t>
  </si>
  <si>
    <t xml:space="preserve"> #JAP_destroyer_4_desc:0</t>
  </si>
  <si>
    <t xml:space="preserve">Der moderne Zerstörer muss mit einer Vielzahl unterschiedlicher Detektionstechnologien und neuen Systemen zum Einsatz von Wasserbomben ausgestattet sein und in größerem Maßstab als seine Vorgänger gebaut werden.</t>
  </si>
  <si>
    <t xml:space="preserve"> JAP_destroyer_tb:0</t>
  </si>
  <si>
    <t xml:space="preserve">Momi-Klasse</t>
  </si>
  <si>
    <t xml:space="preserve"> JAP_destroyer_early_ww1:0</t>
  </si>
  <si>
    <t xml:space="preserve">Kamikaze-Klasse</t>
  </si>
  <si>
    <t xml:space="preserve"> JAP_destroyer_late_ww1:0</t>
  </si>
  <si>
    <t xml:space="preserve">Minekaze-Klasse</t>
  </si>
  <si>
    <t xml:space="preserve"> JAP_destroyer_1:0</t>
  </si>
  <si>
    <t xml:space="preserve">Fubuki-Klasse</t>
  </si>
  <si>
    <t xml:space="preserve"> JAP_destroyer_1_desc:0</t>
  </si>
  <si>
    <t xml:space="preserve"> JAP_destroyer_2:0</t>
  </si>
  <si>
    <t xml:space="preserve">Shiratsuyu-Klasse</t>
  </si>
  <si>
    <t xml:space="preserve"> JAP_destroyer_2_desc:0</t>
  </si>
  <si>
    <t xml:space="preserve">Die Zerstörer der Shiratsuyu-Klasse waren eine Klasse von 10 Zerstörern, die im Rahmen des "Circle One"-Ausbauplans der Vorkriegsflotte gebaut wurden. Sie waren 1.685 Tonnen schwer und etwa 103,5 Meter lang. Sie erreichten eine Höchstgeschwindigkeit von 34 Knoten und verfügten über fünf 127-mm-Geschütze, acht 610-mm-Torpedorohre und eine kleine Flakbewaffnung. Alle 10 Schiffe wurden zwischen 1931 und 1935 gebaut.</t>
  </si>
  <si>
    <t xml:space="preserve"> JAP_destroyer_3:0</t>
  </si>
  <si>
    <t xml:space="preserve">Asashio-Klasse</t>
  </si>
  <si>
    <t xml:space="preserve"> JAP_destroyer_3_desc:0</t>
  </si>
  <si>
    <t xml:space="preserve">Die Zerstörer der Asashio-Klasse waren die ersten japanischen Zerstörer mit mehr als 2.000 Tonnen Verdrängung und die ersten, die mit Sonar ausgestattet waren. Sie verfügten über eine schwere Torpedobewaffnung und angemessene leichte Flakgeschütze und hatten einen etwas größeren Aktionsradius als die ältere Fubuki-Klasse. Zehn Schiffe wurden von 1937 bis 1939 gebaut.</t>
  </si>
  <si>
    <t xml:space="preserve"> JAP_destroyer_4:0</t>
  </si>
  <si>
    <t xml:space="preserve">Akizuki-Klasse</t>
  </si>
  <si>
    <t xml:space="preserve"> JAP_destroyer_4_desc:0</t>
  </si>
  <si>
    <t xml:space="preserve">Die Zerstörer der Kagero-Klasse waren eine vergrößerte Version der früheren Asahio-Klasse. Das Schiff war 118,5 Meter lang und wog unter Gefechtsbedingungen etwa 2.500 Tonnen. Ihre Torpedos vom Typ 93 hatten eine unglaubliche Reichweite, und sie waren einer der effektivsten Zerstörer der frühen Kriegsjahre. Von 19 geplanten 22 Schiffen wurden zwischen 1937 und 1939 insgesamt 19 gebaut.</t>
  </si>
  <si>
    <t xml:space="preserve"> JAP_destroyer_3c:0</t>
  </si>
  <si>
    <t xml:space="preserve">Yugumo-Klasse</t>
  </si>
  <si>
    <t xml:space="preserve"> JAP_destroyer_3c_desc:0</t>
  </si>
  <si>
    <t xml:space="preserve">Die Yūgumo-Klasse war eine Wiederholung der vorangegangenen Kagerō-Klasse mit geringfügigen Verbesserungen, die ihre Flugabwehrfähigkeiten erhöhten.</t>
  </si>
  <si>
    <t xml:space="preserve"> JAP_destroyer_5:0</t>
  </si>
  <si>
    <t xml:space="preserve">Shimakaze-Klasse</t>
  </si>
  <si>
    <t xml:space="preserve"> JAP_destroyer_5_desc:0</t>
  </si>
  <si>
    <t xml:space="preserve">Die Shimakaze-Klasse war zum Zeitpunkt ihrer Fertigstellung der schnellste Zerstörer der Welt. Es handelte sich um einen Prototyp-Zerstörer zur Erprobung neuer Hochtemperatur-Hochdruckturbinen. Er war extrem schnell und schwer mit Torpedos bewaffnet, was jedoch einen geringeren Aktionsradius zur Folge hatte.</t>
  </si>
  <si>
    <t xml:space="preserve"> JAP_destroyer_4b:0</t>
  </si>
  <si>
    <t xml:space="preserve">Fuyutsuki-Klasse</t>
  </si>
  <si>
    <t xml:space="preserve"> JAP_destroyer_4b_desc:0</t>
  </si>
  <si>
    <t xml:space="preserve">Die Fuyutsuki-Klasse war ein modifizierter Zerstörer der Akizuki-Klasse mit zusätzlichen Wasserbomben, Torpedoro-Rohren und höherer Höchstgeschwindigkeit. Ein Exemplar wurde 1945 gebaut.</t>
  </si>
  <si>
    <t xml:space="preserve"> JAP_destroyer_4c:0</t>
  </si>
  <si>
    <t xml:space="preserve">Matsu-Klasse</t>
  </si>
  <si>
    <t xml:space="preserve"> JAP_destroyer_4c_desc:0</t>
  </si>
  <si>
    <t xml:space="preserve">Die Matsu-Klasse war ein leichter, kostengünstiger Zerstörer, der später im Krieg gebaut wurde. Die Anzahl der Torpedorohre wurde reduziert, die Konstruktion vereinfacht und die Geschwindigkeit als weniger wichtig erachtet. Von 1943 bis 1945 wurden 18 der geplanten 74 Schiffe fertiggestellt.</t>
  </si>
  <si>
    <t xml:space="preserve"> JAP_destroyer_6:0</t>
  </si>
  <si>
    <t xml:space="preserve">Michitsuki-Klasse</t>
  </si>
  <si>
    <t xml:space="preserve"> JAP_destroyer_6_desc:0</t>
  </si>
  <si>
    <t xml:space="preserve">Die Michitsuki-Klasse war eine späte Kriegsvariante der Akizuki-Klasse, die als Allzweckzerstörer ausgestattet war. Sie war eine weitere Vereinfachung der Fuyutsuki-Klasse. Nur ein einziges Schiff wurde fertiggestellt.</t>
  </si>
  <si>
    <t xml:space="preserve"> JAP_destroyer_5b:0</t>
  </si>
  <si>
    <t xml:space="preserve">Tachibana-Klasse</t>
  </si>
  <si>
    <t xml:space="preserve"> JAP_destroyer_5b_desc:0</t>
  </si>
  <si>
    <t xml:space="preserve">Die Tachibana-Klasse war eine vereinfachte Variante der Matsu-Klasse, die modular aufgebaut war. Es waren 80 Schiffe geplant, aber nur 14 wurden 1945 fertiggestellt.</t>
  </si>
  <si>
    <t xml:space="preserve"> JAP_light_cruiser_protected:0</t>
  </si>
  <si>
    <t xml:space="preserve">Matsushima-Klasse</t>
  </si>
  <si>
    <t xml:space="preserve"> JAP_light_cruiser_scout:0</t>
  </si>
  <si>
    <t xml:space="preserve">Tenryū-Klasse</t>
  </si>
  <si>
    <t xml:space="preserve"> JAP_light_cruiser_ww1_desc:0</t>
  </si>
  <si>
    <t xml:space="preserve">Die Schiffe der Tenryu-Klasse verdrängten rund 4.400 Tonnen und waren im Vergleich zu ähnlichen Schiffen anderer Marinen nur leicht bewaffnet, doch ihre hohe Geschwindigkeit und angemessene Torpedobewaffnung glichen diese Mängel aus. Sie waren als Flaggschiffe für Zerstörerflottillen konzipiert und galten daher als Zwischenklasse zwischen dem leichten Kreuzer und dem Zerstörer. Von den 8 geplanten Schiffen wurden 2 zwischen 1917 und 1919 fertiggestellt.</t>
  </si>
  <si>
    <t xml:space="preserve"> JAP_light_cruiser_ww1:0</t>
  </si>
  <si>
    <t xml:space="preserve">Kuma-Klasse</t>
  </si>
  <si>
    <t xml:space="preserve"> JAP_light_cruiser_1:0</t>
  </si>
  <si>
    <t xml:space="preserve">Nagara-Klasse</t>
  </si>
  <si>
    <t xml:space="preserve"> JAP_light_cruiser_1_desc:0</t>
  </si>
  <si>
    <t xml:space="preserve"> JAP_light_cruiser_1f_desc:0</t>
  </si>
  <si>
    <t xml:space="preserve">Die leichten Kreuzer der Sendai-Klasse wurden als verbesserte Versionen der früheren Nagara-Klasse gebaut, mit besser angeordneten Kesseln und einem zusätzlichen Schornstein. Sie waren mit sieben 140-mm-Geschützen, acht doppelten 610-mm-Torpedoro-Rohren und acht doppelten 8-cm-Fliegerabwehrkanonen ausgestattet. Von 1922 bis 1925 wurden 3 der geplanten 8 Schiffe fertiggestellt.</t>
  </si>
  <si>
    <t xml:space="preserve"> JAP_light_cruiser_2:0</t>
  </si>
  <si>
    <t xml:space="preserve">Sendai-Klasse</t>
  </si>
  <si>
    <t xml:space="preserve"> JAP_light_cruiser_2_desc:0</t>
  </si>
  <si>
    <t xml:space="preserve">Die leichten Kreuzer der Sendai-Klasse wurden als verbesserte Versionen der früheren Nagara-Klasse gebaut, mit besser angeordneten Kesseln und einem zusätzlichen Schornstein. Sie waren mit sieben 140-mm-Kanonen, acht doppelten 610-mm-Torpedorohren und acht doppelten 8-cm-Fliegerabwehrkanonen ausgestattet. Von 1922 bis 1925 wurden 3 der geplanten 8 Schiffe fertiggestellt.</t>
  </si>
  <si>
    <t xml:space="preserve"> JAP_light_cruiser_3:0</t>
  </si>
  <si>
    <t xml:space="preserve">Agano-Klasse</t>
  </si>
  <si>
    <t xml:space="preserve"> JAP_light_cruiser_3_desc:0</t>
  </si>
  <si>
    <t xml:space="preserve">Die leichten Kreuzer der Agano-Klasse waren in erster Linie als Flottillenführer für Zerstörergeschwader konzipiert. Sie waren schnell und mit drei 152-mm-Zwillingskanonen bewaffnet, doch die begrenzte Flakbewaffnung und die dünnen Panzerplatten waren die größten Nachteile der Konstruktion. Von 1940 bis 1944 wurden 4 Exemplare gebaut.</t>
  </si>
  <si>
    <t xml:space="preserve"> JAP_light_cruiser_3b:</t>
  </si>
  <si>
    <t xml:space="preserve">Oyodo-Klasse</t>
  </si>
  <si>
    <t xml:space="preserve"> JAP_light_cruiser_3b_desc:</t>
  </si>
  <si>
    <t xml:space="preserve">Die leichten Kreuzer der Oyodo-Klasse waren für die Koordinierung von U-Bootangriffen über große Entfernungen konzipiert, wurden aber letztlich als Allzweckkreuzer eingesetzt. Die Hauptbewaffnung bestand aus sechs 155-mm-Geschützen, und die Oyodo-Klasse verfügte über eine extrem schwere Flak-Batterie mit acht 100-mm-Geschützen vom Typ 98 und achtzehn 25-mm-Geschützen vom Typ 96. Später wurde sie mit insgesamt zweiundfünfzig Typ 96 25mm Flak ausgestattet.</t>
  </si>
  <si>
    <t xml:space="preserve"> JAP_light_cruiser_4:0</t>
  </si>
  <si>
    <t xml:space="preserve">Ōyodo-Klasse</t>
  </si>
  <si>
    <t xml:space="preserve"> JAP_light_cruiser_4_desc:0</t>
  </si>
  <si>
    <t xml:space="preserve"> JAP_armoured_cruiser_1:0</t>
  </si>
  <si>
    <t xml:space="preserve"> JAP_armoured_cruiser_1_desc:0</t>
  </si>
  <si>
    <t xml:space="preserve">Schneller als die Schlachtschiffe der damaligen Zeit, aber immer noch relativ gut gepanzert und mit stärkeren Geschützen als alles andere außer einem Schlachtschiff ausgestattet, konnten Panzerkreuzer je nach Bedarf das Rückgrat eines lokalen Geschwaders oder eines Teils der Kampflinie bilden.  Allerdings waren sie nach den Maßstäben moderner Kreuzer langsam und erreichten oft nur eine Geschwindigkeit von 20 Knoten.</t>
  </si>
  <si>
    <t xml:space="preserve"> JAP_armoured_cruiser_2:0</t>
  </si>
  <si>
    <t xml:space="preserve">Myoko-Klasse</t>
  </si>
  <si>
    <t xml:space="preserve"> JAP_armoured_cruiser_2_desc:0</t>
  </si>
  <si>
    <t xml:space="preserve">Die letzte Generation von Panzerkreuzern. Diese Schiffe waren langsamer als die schweren Kreuzer, die ihnen folgten, aber auch stärker gepanzert.</t>
  </si>
  <si>
    <t xml:space="preserve"> JAP_heavy_cruiser_ww1:0</t>
  </si>
  <si>
    <t xml:space="preserve">Aoba-Klasse</t>
  </si>
  <si>
    <t xml:space="preserve"> JAP_heavy_cruiser_ww1_desc:0</t>
  </si>
  <si>
    <t xml:space="preserve"> JAP_heavy_cruiser_1:0</t>
  </si>
  <si>
    <t xml:space="preserve">Takao-Klasse</t>
  </si>
  <si>
    <t xml:space="preserve"> JAP_heavy_cruiser_1b:0</t>
  </si>
  <si>
    <t xml:space="preserve">Izumo-Klasse</t>
  </si>
  <si>
    <t xml:space="preserve"> JAP_heavy_cruiser_1c:0</t>
  </si>
  <si>
    <t xml:space="preserve">Furutaka-Klasse</t>
  </si>
  <si>
    <t xml:space="preserve"> JAP_heavy_cruiser_1c_desc:0</t>
  </si>
  <si>
    <t xml:space="preserve">Die Furutaka-Klasse und die folgenden schweren Kreuzer der Aoba-Klasse waren die ersten schweren Kreuzer der kaiserlichen japanischen Marine. Sie wurden nach dem Vorbild der US-amerikanischen "Omaha"- und der britischen "Hawkins"-Klasse entworfen. Später wurden sie modernisiert und erhielten neue Bewaffnung und bessere Motoren.</t>
  </si>
  <si>
    <t xml:space="preserve"> JAP_heavy_cruiser_2:0</t>
  </si>
  <si>
    <t xml:space="preserve">Mogami-Klasse</t>
  </si>
  <si>
    <t xml:space="preserve"> JAP_heavy_cruiser_2_desc:0</t>
  </si>
  <si>
    <t xml:space="preserve"> JAP_heavy_cruiser_3:0</t>
  </si>
  <si>
    <t xml:space="preserve">Tone-Klasse</t>
  </si>
  <si>
    <t xml:space="preserve"> JAP_heavy_cruiser_3_desc:0</t>
  </si>
  <si>
    <t xml:space="preserve">Die schweren Kreuzer der Tone-Klasse waren ursprünglich als leichte Kreuzer konzipiert, wurden aber mit schwereren Waffen ausgestattet. Ihre Besonderheit bestand darin, dass die gesamte Bewaffnung im vorderen Teil des Schiffes untergebracht war, während der hintere Teil des Schiffes für den Transport und die Wartung von Schwimmerflugzeugen genutzt wurde, die nach feindlichen Truppen Ausschau hielten.</t>
  </si>
  <si>
    <t xml:space="preserve"> JAP_heavy_cruiser_3b:0</t>
  </si>
  <si>
    <t xml:space="preserve"> JAP_heavy_cruiser_3b_desc:0</t>
  </si>
  <si>
    <t xml:space="preserve">Die schweren Kreuzer der Takao-Klasse waren eine Verbesserung der Myoko-Klasse, mit einer stärkeren Torpedobewaffnung und einer Brückenstruktur im Stil eines Schlachtschiffs. Sie waren mit zehn 20,3-cm-Geschützen in Zwillingslafetten bewaffnet und hatten sechzehn Torpedorohre vom Typ 93. 4 dieser Schiffe wurden zwischen 1930 und 1932 fertiggestellt.</t>
  </si>
  <si>
    <t xml:space="preserve"> JAP_heavy_cruiser_3c:0</t>
  </si>
  <si>
    <t xml:space="preserve">Typ-A-Klasse</t>
  </si>
  <si>
    <t xml:space="preserve"> JAP_heavy_cruiser_3c_desc:0</t>
  </si>
  <si>
    <t xml:space="preserve">Der Typ A wurde im Rahmen des "Circle Six"-Programms entworfen, das jedoch schnell ad acta gelegt und durch kriegsbedingte Bauprogramme ersetzt wurde. Der Typ A wäre etwa 218 Meter lang und mit zwölf 203-mm-Geschützen in Dreifachtürmen und zwölf 10-mm-Geschützen in Zwillingstürmen bewaffnet gewesen. Außerdem wären sie mit vier Vierfach-Torpedoro-Rohren vom Typ 93 ausgestattet gewesen. Keines dieser Schiffe wurde jemals gebaut.</t>
  </si>
  <si>
    <t xml:space="preserve"> JAP_heavy_cruiser_4:0</t>
  </si>
  <si>
    <t xml:space="preserve">Ibuki-Klasse</t>
  </si>
  <si>
    <t xml:space="preserve"> JAP_heavy_cruiser_4_desc:0</t>
  </si>
  <si>
    <t xml:space="preserve">Die schweren Kreuzer der Ibuki-Klasse waren die letzten Kreuzer, die von Japan vor Kriegsende gebaut wurden. Es handelte sich um verbesserte Versionen der schweren Kreuzer der Mogami-Klasse, die die gleiche Bauweise und Bewaffnung aufwiesen, jedoch mit moderneren Flak-Waffen und Motoren ausgestattet waren.</t>
  </si>
  <si>
    <t xml:space="preserve"> JAP_battle_cruiser_late_ww1:0</t>
  </si>
  <si>
    <t xml:space="preserve">Kii-Klasse</t>
  </si>
  <si>
    <t xml:space="preserve"> JAP_battle_cruiser_1:0</t>
  </si>
  <si>
    <t xml:space="preserve">Amagi-Klasse</t>
  </si>
  <si>
    <t xml:space="preserve"> JAP_battle_cruiser_1_desc:0</t>
  </si>
  <si>
    <t xml:space="preserve">Die Schlachtkreuzer der Amagi-Klasse waren eine Reihe geplanter Schlachtkreuzer, die Teil des ehrgeizigen Plans der japanischen Marine waren, acht Schlachtschiffe und acht Schlachtkreuzer zu besitzen. Nach dem Washingtoner Flottenvertrag wurden die Amagi-Schiffe abgewrackt und eines davon in einen Flugzeugträger umgewandelt.</t>
  </si>
  <si>
    <t xml:space="preserve"> JAP_battle_cruiser_1b:0</t>
  </si>
  <si>
    <t xml:space="preserve">Kongo-Klasse </t>
  </si>
  <si>
    <t xml:space="preserve"> JAP_battle_cruiser_1b_desc:0</t>
  </si>
  <si>
    <t xml:space="preserve">Die Schlachtkreuzer der Kongo-Klasse wurden ursprünglich von Vickers für die IJN gebaut und ähnelten in gewisser Weise der britischen HMS Tiger. In den 1930er Jahren wurden sie umfassend umgebaut und waren wahrscheinlich die ersten einsatzfähigen schnellen Schlachtschiffe der IJN. Sie erreichten eine Höchstgeschwindigkeit von über 30 Knoten und waren mit vier 356-mm-Zwillingskanonen, acht 152-mm-Geschützen und einer umfangreichen Luftabwehrausrüstung ausgestattet. Es wurden 4 Schiffe gebaut.</t>
  </si>
  <si>
    <t xml:space="preserve"> JAP_battle_cruiser_2:0</t>
  </si>
  <si>
    <t xml:space="preserve">B-64-Klasse</t>
  </si>
  <si>
    <t xml:space="preserve"> JAP_battle_cruiser_2_desc:0</t>
  </si>
  <si>
    <t xml:space="preserve">Die Schlachtkreuzer des Supertyps A oder der Bauart B-64 waren schnelle, mäßig gepanzerte Schiffe mit guter Flakbewaffnung und moderner Bewaffnung. Die Schiffe wurden entwickelt, um die neuen schweren Kreuzer der US Navy zu bekämpfen und die Flugzeugträger der IJN zu schützen, und wären, wenn sie fertiggestellt würden, eine ernstzunehmende Macht gewesen. Sie waren ein wichtiger Bestandteil der "Night Force"-Strategie der IJN, bei der sie nachts im Hafen feindliche Flotten angreifen sollten.</t>
  </si>
  <si>
    <t xml:space="preserve"> JAP_battle_cruiser_3:0</t>
  </si>
  <si>
    <t xml:space="preserve">B-65-Klasse</t>
  </si>
  <si>
    <t xml:space="preserve"> JAP_battle_cruiser_3_desc:0</t>
  </si>
  <si>
    <t xml:space="preserve">Die Schlachtkreuzer des Supertyps A oder des Entwurfs B-65 waren schnelle, mäßig gepanzerte Schiffe mit guter Flakbewaffnung und moderner Bewaffnung. Die Schiffe wurden entwickelt, um die neuen schweren Kreuzer der US Navy zu bekämpfen und die Flugzeugträger der IJN zu schützen, und wären, wenn sie fertiggestellt würden, eine ernstzunehmende Macht gewesen. Sie waren ein wichtiger Bestandteil der "Night Force"-Strategie der IJN, bei der sie nachts im Hafen feindliche Flotten angreifen sollten.</t>
  </si>
  <si>
    <t xml:space="preserve"> JAP_battle_cruiser_4:0</t>
  </si>
  <si>
    <t xml:space="preserve">Taishō-Klasse</t>
  </si>
  <si>
    <t xml:space="preserve"> JAP_battleship_dn:0</t>
  </si>
  <si>
    <t xml:space="preserve">Fusō-Klasse</t>
  </si>
  <si>
    <t xml:space="preserve"> JAP_battleship_adv_dn:0</t>
  </si>
  <si>
    <t xml:space="preserve">Kongō-Klasse</t>
  </si>
  <si>
    <t xml:space="preserve"> JAP_battleship_adv_dn_desc:0</t>
  </si>
  <si>
    <t xml:space="preserve">Die Kongō-Klasse sollte Japans erstes echtes schnelles Schlachtschiff werden.  Sie waren stärker gepanzert als die heutigen Schlachtkreuzer, aber ähnlich schnell. Aufgrund des Washingtoner Flottenvertrags von 1922 wurden sie nicht gebaut, und als Japan den Schlachtschiffbau wieder aufnahm, entschied man sich für die superschwere Yamato-Klasse.</t>
  </si>
  <si>
    <t xml:space="preserve"> JAP_battleship_1:0</t>
  </si>
  <si>
    <t xml:space="preserve">Nagato-Klasse</t>
  </si>
  <si>
    <t xml:space="preserve"> JAP_battleship_1_desc:0</t>
  </si>
  <si>
    <t xml:space="preserve">Die Schlachtschiffe der Fuso-Klasse wurden während des Ersten Weltkriegs gebaut und in den 1930er Jahren modernisiert, als der Erste Londoner Flottenvertrag den Bau neuer Schlachtschiffe für die Unterzeichnerstaaten verbot. Sie waren gut gepanzert und bewaffnet, wobei die sechs Zwillingstürme auf der Mittellinie für eine starke Breitseite sorgten, aber auch die zusätzliche Flakbewaffnung begrenzten, die diese Schiffe tragen konnten.</t>
  </si>
  <si>
    <t xml:space="preserve"> JAP_battleship_1b:0</t>
  </si>
  <si>
    <t xml:space="preserve">Ise-Klasse</t>
  </si>
  <si>
    <t xml:space="preserve"> JAP_battleship_2:0</t>
  </si>
  <si>
    <t xml:space="preserve">Tajima-Klasse</t>
  </si>
  <si>
    <t xml:space="preserve"> JAP_battleship_2_desc:0</t>
  </si>
  <si>
    <t xml:space="preserve">Die Tajima-Klasse war eine hypothetische Klasse von schnellen Schlachtschiffen, die billiger und schneller zu bauen waren als die massiven Schlachtschiffe der Yamato-Klasse. Sie nutzten die älteren Kanonen der vorherigen Schlachtschiffe, aber hohe Geschwindigkeit, angemessene Panzerung und Luftabwehr sorgten für die Verteidigung dieser Schiffe.</t>
  </si>
  <si>
    <t xml:space="preserve"> JAP_battleship_2b:0</t>
  </si>
  <si>
    <t xml:space="preserve"> JAP_battleship_2b_desc:0</t>
  </si>
  <si>
    <t xml:space="preserve">Bei der Nagato-Klasse handelte es sich um zwei Schlachtschiffe der Dreadnought-Klasse, die im Ersten Weltkrieg gebaut wurden, jedoch erst nach dem Krieg in Dienst gestellt wurden. Sie wurden beide Mitte der 1930er Jahre umgebaut und modernisiert. Sie verwendeten das "Alles-oder-Nichts"-Panzerungsschema, ähnlich wie die amerikanischen Schiffe.</t>
  </si>
  <si>
    <t xml:space="preserve"> JAP_battleship_3:0</t>
  </si>
  <si>
    <t xml:space="preserve">Iwami-Klasse</t>
  </si>
  <si>
    <t xml:space="preserve"> JAP_battleship_3_desc:0</t>
  </si>
  <si>
    <t xml:space="preserve">Bei der Iwami-Klasse handelte es sich um eine hypothetische Klasse von Schlachtschiffen, bei der neue Methoden zur Beschleunigung des Baus eingesetzt wurden. Sie waren mit neuen Kanonen und schweren Flakgeschützen gut bewaffnet und konnten es in puncto Feuerkraft mit jedem ähnlich bewaffneten Schiff aufnehmen. Die daraus resultierenden Verbesserungen führten jedoch zu einer schwereren und damit etwas langsameren Schiffsklasse.</t>
  </si>
  <si>
    <t xml:space="preserve"> JAP_battleship_4:0</t>
  </si>
  <si>
    <t xml:space="preserve">Meiji-Klasse</t>
  </si>
  <si>
    <t xml:space="preserve"> JAP_battleship_4_desc:0</t>
  </si>
  <si>
    <t xml:space="preserve"> #JAP_battleship_5:0</t>
  </si>
  <si>
    <t xml:space="preserve"> JAP_sh_battleship_1:0</t>
  </si>
  <si>
    <t xml:space="preserve">Yamato-Klasse</t>
  </si>
  <si>
    <t xml:space="preserve"> JAP_sh_battleship_1_desc:0</t>
  </si>
  <si>
    <t xml:space="preserve">Die Yamato-Klasse war mit einer Verdrängung von 72.000 Tonnen das schwerste Schlachtschiff, das je gebaut wurde. Die Schiffe sollten im Rahmen des Plans "Friedensgöttinnen" der Stolz und die Macht der japanischen Marine sein. Jedes Schiff verfügte über neun 460-Millimeter-Geschütze, die größte Marineartillerie, die je in ein Kriegsschiff eingebaut wurde.</t>
  </si>
  <si>
    <t xml:space="preserve"> JAP_sh_battleship_2:0</t>
  </si>
  <si>
    <t xml:space="preserve">Super Yamato-Klasse</t>
  </si>
  <si>
    <t xml:space="preserve"> JAP_sh_battleship_2_desc:0</t>
  </si>
  <si>
    <t xml:space="preserve">Die hypothetische Super Yamato-Klasse basierte auf der Yamato, war aber mit einer Hauptbewaffnung aus 51-cm-Kanonen und einer starken Flakbewaffnung des neuesten Typs noch stärker bewaffnet. Ihre Panzerung war so stark, dass sie sogar den Geschossen ihrer eigenen Kanonen standhalten konnte, und sie würde etwa 70.000 bis 80.000 Tonnen verdrängen.</t>
  </si>
  <si>
    <t xml:space="preserve"> JAP_sh_battleship_3:0</t>
  </si>
  <si>
    <t xml:space="preserve">Shōwa-Klasse</t>
  </si>
  <si>
    <t xml:space="preserve"> JAP_carrier_ww1:0</t>
  </si>
  <si>
    <t xml:space="preserve">Hōshō-Klasse</t>
  </si>
  <si>
    <t xml:space="preserve"> JAP_carrier_1:0</t>
  </si>
  <si>
    <t xml:space="preserve">Kaga-Klasse</t>
  </si>
  <si>
    <t xml:space="preserve"> JAP_carrier_1_desc:0</t>
  </si>
  <si>
    <t xml:space="preserve">Der Flugzeugträger Kaga war der erste Flottenträger Japans. Sie war ursprünglich ein Schlachtschiff, wurde aber als Flugzeugträger fertiggestellt. Das Ergebnis war ein großer und schwer gepanzerter Flugzeugträger mit wenig Raum für Verbesserungen. Für die kaiserliche japanische Marine war er jedoch eine wichtige Erfahrung im Flugzeugträgerbau.</t>
  </si>
  <si>
    <t xml:space="preserve"> JAP_carrier_1b:0</t>
  </si>
  <si>
    <t xml:space="preserve">Akagi-Klasse</t>
  </si>
  <si>
    <t xml:space="preserve"> JAP_carrier_1b_desc:0</t>
  </si>
  <si>
    <t xml:space="preserve"> JAP_carrier_2:0</t>
  </si>
  <si>
    <t xml:space="preserve">Sōryū- und Hiryū-Klasse</t>
  </si>
  <si>
    <t xml:space="preserve"> JAP_carrier_2_desc:0</t>
  </si>
  <si>
    <t xml:space="preserve">Sōryū und Hiryū wurden mit gespiegelten Inselaufbauten entworfen, um die Bergung von Flugzeugen zu beschleunigen, während sie nebeneinander herfuhren. Sie waren schnelle Flugzeugträger mit Platz für große Luftverbände, aber nur minimal gepanzert. Sie verdrängten 20.000 Tonnen und große Motoren sorgten für hohe Geschwindigkeit und eine große Reichweite.</t>
  </si>
  <si>
    <t xml:space="preserve"> JAP_carrier_2b:</t>
  </si>
  <si>
    <t xml:space="preserve">Hiryu-Klasse</t>
  </si>
  <si>
    <t xml:space="preserve"> JAP_carrier_2b_desc:</t>
  </si>
  <si>
    <t xml:space="preserve">Die Hiryu-Klasse war eine modifizierte Soryu-Konstruktion, die nach dem Zwischenfall in der Vierten Flotte, bei dem mehrere japanische Schiffe durch schlechtes Wetter schwer beschädigt wurden, vergrößert und modifiziert wurde. Die Hiryu war infolgedessen wesentlich besser konstruiert. Sie konnte 64 Flugzeuge und 9 Ersatzflugzeuge mitführen.</t>
  </si>
  <si>
    <t xml:space="preserve"> JAP_carrier_3:0</t>
  </si>
  <si>
    <t xml:space="preserve">Shokaku-Klasse</t>
  </si>
  <si>
    <t xml:space="preserve"> JAP_carrier_3_desc:0</t>
  </si>
  <si>
    <t xml:space="preserve">Die Flugzeugträger der Shokaku-Klasse waren auf hohe Geschwindigkeit, einen großen Aktionsradius, starken Schutz und eine große Flugzeugkapazität ausgelegt, was sie zu hervorragenden Trägern machte. Aufgrund der verbesserten Konstruktionsmethoden verdrängten sie 33.000 Tonnen bei voller Beladung und konnten mehr Schäden überstehen als die meisten zeitgenössischen Träger.</t>
  </si>
  <si>
    <t xml:space="preserve"> JAP_carrier_3b:0</t>
  </si>
  <si>
    <t xml:space="preserve">Unryuu-Klasse</t>
  </si>
  <si>
    <t xml:space="preserve"> JAP_carrier_3b_desc:0</t>
  </si>
  <si>
    <t xml:space="preserve">Die Flugzeugträger der Unryuu-Klasse wurden ähnlich wie die Hiryu konstruiert, um so viele Träger wie möglich zu bauen. Es handelte sich um relativ einfache Schiffskopien; 16 waren im Rahmen des Maru-Kyu-Programms geplant, aber nur 3 wurden fertiggestellt.</t>
  </si>
  <si>
    <t xml:space="preserve"> JAP_carrier_4:0</t>
  </si>
  <si>
    <t xml:space="preserve">Taihō-Klasse</t>
  </si>
  <si>
    <t xml:space="preserve"> JAP_carrier_4_desc:0</t>
  </si>
  <si>
    <t xml:space="preserve">Der Flugzeugträger der Taihō-Klasse war der erste vollständig gepanzerte Flugzeugträger der IJN mit einem gepanzerten Flugdeck, das mehreren Bomben- und Torpedotreffern standhalten und dennoch effektiv funktionieren konnte. Ein großer Luftverband und eine schwere Flak-Bewaffnung sollten nicht nur die Selbstverteidigung, sondern auch die Machtprojektion über ein weites Gebiet ermöglichen.</t>
  </si>
  <si>
    <t xml:space="preserve"> JAP_carrier_5:0</t>
  </si>
  <si>
    <t xml:space="preserve">Taiho-Klasse II</t>
  </si>
  <si>
    <t xml:space="preserve"> JAP_carrier_5_desc:0</t>
  </si>
  <si>
    <t xml:space="preserve"> JAP_scarrier_1:0</t>
  </si>
  <si>
    <t xml:space="preserve">Shinano-Klasse</t>
  </si>
  <si>
    <t xml:space="preserve"> JAP_scarrier_1_desc:0</t>
  </si>
  <si>
    <t xml:space="preserve">Der Flugzeugträger der Shinano-Klasse war ursprünglich als Schlachtschiff der Yamato-Klasse geplant, wurde aber nach Midway zu einem Flugzeugträger umgebaut, der bis 1945 fertiggestellt sein sollte. Sie konnte nur 47 Flugzeuge transportieren, war aber sehr stark gepanzert und gut verteidigt.</t>
  </si>
  <si>
    <t xml:space="preserve"> JAP_scarrier_2:0</t>
  </si>
  <si>
    <t xml:space="preserve">Taiho-Kai-Klasse</t>
  </si>
  <si>
    <t xml:space="preserve"> JAP_scarrier_2_desc:0</t>
  </si>
  <si>
    <t xml:space="preserve">Die Taiho-Kai-Klasse war eine verbesserte Taiho-Klasse mit einem größeren Flugdeck, einem längeren Rumpf, beweglichen Aufbauten und erheblich verbesserten Flakfähigkeiten.</t>
  </si>
  <si>
    <t xml:space="preserve"> JAP_lcarrier_1:0</t>
  </si>
  <si>
    <t xml:space="preserve">Hosho-Klasse</t>
  </si>
  <si>
    <t xml:space="preserve"> JAP_lcarrier_1b:0</t>
  </si>
  <si>
    <t xml:space="preserve">Ryujo-Klasse</t>
  </si>
  <si>
    <t xml:space="preserve"> JAP_lcarrier_1c:0</t>
  </si>
  <si>
    <t xml:space="preserve">Shoho-Klasse</t>
  </si>
  <si>
    <t xml:space="preserve"> JAP_lcarrier_1c_desc:0</t>
  </si>
  <si>
    <t xml:space="preserve">Der Flugzeugträger der Shoho-Klasse war ein leichter Flugzeugträger. Ursprünglich als U-Boot-Unterstützungsschiff Tsurugizaki konzipiert, wurde er vor Beginn des Pazifikkriegs umgebaut und umbenannt. Er konnte 30 Flugzeuge befördern und hatte eine Höchstgeschwindigkeit von 28 Knoten.</t>
  </si>
  <si>
    <t xml:space="preserve"> JAP_lcarrier_2:0</t>
  </si>
  <si>
    <t xml:space="preserve">Hiyo-Klasse</t>
  </si>
  <si>
    <t xml:space="preserve"> JAP_lcarrier_2_desc:0</t>
  </si>
  <si>
    <t xml:space="preserve">Bei den Flugzeugträgern der Hiyo-Klasse handelte es sich um zwei Flugzeugträger, die 1941 aus luxuriösen Passagierschiffen umgebaut wurden. Sie konnten 48 bis 53 Flugzeuge befördern und hatten eine Höchstgeschwindigkeit von 25,5 Knoten. Sie verfügten über eine minimale Panzerung, aber eine beträchtliche Flakbewaffnung.</t>
  </si>
  <si>
    <t xml:space="preserve"> JAP_lcarrier_3:0</t>
  </si>
  <si>
    <t xml:space="preserve"> JAP_lcarrier_3_desc:0</t>
  </si>
  <si>
    <t xml:space="preserve">Der Flugzeugträger der Ibuki-Klasse war ein Umbau eines unvollendeten Kreuzers der Ibuki-Klasse. Sie verfügte über eine beträchtliche Panzerung und Bewaffnung (insbesondere Torpedos), sollte aber nur 27 Flugzeuge tragen können. Durch die Erhöhung der Produktionskosten hätte die Decksgröße bis zu verdoppelt werden können.</t>
  </si>
  <si>
    <t xml:space="preserve"> JAP_lcarrier_4:0</t>
  </si>
  <si>
    <t xml:space="preserve">G18-Klasse</t>
  </si>
  <si>
    <t xml:space="preserve"> JAP_lcarrier_4_desc:0</t>
  </si>
  <si>
    <t xml:space="preserve">Die G18-Klasse war ein vorgeschlagener, relativ billiger "Notfallträger", der ursprünglich in etwa 10 Monaten fertig gestellt werden sollte. Sie konnte 42 Flugzeuge befördern und hatte eine Höchstgeschwindigkeit von 30 Knoten. </t>
  </si>
  <si>
    <t xml:space="preserve"> JAP_ecarrier_1:0</t>
  </si>
  <si>
    <t xml:space="preserve">Taiyo-Klasse</t>
  </si>
  <si>
    <t xml:space="preserve"> JAP_ecarrier_1_desc:0</t>
  </si>
  <si>
    <t xml:space="preserve">Bei der Taiyo-Klasse handelte es sich um eine Gruppe von drei Geleitträgern, die aus Frachtschiffen umgebaut wurden. Sie hatten eine gute Deckgröße und Bewaffnung, aber eine geringe Höchstgeschwindigkeit. Sie wurden zwischen 1940 und 1942 gebaut.</t>
  </si>
  <si>
    <t xml:space="preserve"> JAP_ecarrier_2:0</t>
  </si>
  <si>
    <t xml:space="preserve">Kaiyo-Klasse</t>
  </si>
  <si>
    <t xml:space="preserve"> JAP_ecarrier_2_desc:0</t>
  </si>
  <si>
    <t xml:space="preserve">Die Kaiyo-Klasse war ein umgebauter Ozeandampfer, der während des Krieges hauptsächlich als Flugzeugtransporter eingesetzt wurde. Sie hatte ein sehr kleines Deck, aber eine gute Reichweite und eine höhere Höchstgeschwindigkeit als die Taiyo.</t>
  </si>
  <si>
    <t xml:space="preserve"> JAP_ecarrier_3:0</t>
  </si>
  <si>
    <t xml:space="preserve">Shinyo-Klasse</t>
  </si>
  <si>
    <t xml:space="preserve"> JAP_ecarrier_3_desc:0</t>
  </si>
  <si>
    <t xml:space="preserve">Die Shinyo-Klasse war ein Geleitträger, der aus einem umgebauten Ozeandampfer, der Scharnhorst, gebaut wurde. Sie wurde hauptsächlich als Geleitschutz für Konvois im Westpazifik eingesetzt und konnte insgesamt 33 Flugzeuge mitführen.</t>
  </si>
  <si>
    <t xml:space="preserve"> JAP_ecarrier_4:0</t>
  </si>
  <si>
    <t xml:space="preserve">Shimane-Maru-Klasse</t>
  </si>
  <si>
    <t xml:space="preserve"> JAP_ecarrier_4_desc:0</t>
  </si>
  <si>
    <t xml:space="preserve">Die Shimane-Maru-Klasse war eine Klasse von zwei Hilfsbegleitschiffen, die aus umgebauten Öltankern gebaut wurden. Sie sollten Konvois, die von Südostasien zu den Heimatinseln unterwegs waren, aus der Luft gegen U-Boote schützen. Insbesondere wurden die Schiffe nicht mit Inseln oder Flugzeugkatapulten nachgerüstet, was ihren Nutzen etwas einschränkte.</t>
  </si>
  <si>
    <t xml:space="preserve"> JAP_ecarrier_5:0</t>
  </si>
  <si>
    <t xml:space="preserve">Akitsu-Maru-Klasse</t>
  </si>
  <si>
    <t xml:space="preserve"> JAP_ecarrier_5_desc:0</t>
  </si>
  <si>
    <t xml:space="preserve">Die Akitsu-Maru-Klasse war das erste amphibische Schiff der Welt und ein weiterer Umbau eines Passagierschiffs. Diese Umbauten wurden nicht von der IJN, sondern von der IJA durchgeführt und waren für die Unterstützung von amphibischen Operationen gedacht. Sie hatte unten kein Flugdeck, konnte aber oben auf dem Deck 30 Flugzeuge befördern (obwohl sie nur 8 gleichzeitig einsetzen konnte). Obwohl ihre ursprüngliche Rolle die eines kleinen Flugzeugträgers war, wurde sie hauptsächlich für den Transport von Flugzeugen von einem Ort zum anderen eingesetzt.</t>
  </si>
  <si>
    <t xml:space="preserve"> JAP_ecarrier_6:0</t>
  </si>
  <si>
    <t xml:space="preserve">Yamashio-Maru-Klasse</t>
  </si>
  <si>
    <t xml:space="preserve"> JAP_ecarrier_6_desc:0</t>
  </si>
  <si>
    <t xml:space="preserve">Die Yamashio Maru-Klasse war ein Paar umgebauter Hilfs-Eskortträger, die aus Öltankern gebaut wurden. Man nutzte die Erfahrungen der Shimane Maru und fügte lediglich ein 107 Meter langes Flugdeck hinzu, sonst aber nicht viel. Die Schiffe konnten eine große Anzahl von Wasserbomben, aber nur eine Handvoll Flugzeuge transportieren.</t>
  </si>
  <si>
    <t xml:space="preserve"> JAP_ecarrier_7:0</t>
  </si>
  <si>
    <t xml:space="preserve">Kumano Maru-Klasse</t>
  </si>
  <si>
    <t xml:space="preserve"> JAP_ecarrier_7_desc:0</t>
  </si>
  <si>
    <t xml:space="preserve">Die Kumano Maru-Klasse war ein amphibisches Angriffsschiff der IJA, das bis zu 13 Landungsboote in seinem Laderaum aufnehmen konnte. Je nach Größe konnte es bis zu 37 Flugzeuge transportieren. Sie lief im Januar 1945 vom Stapel, wurde aber nicht eingesetzt.</t>
  </si>
  <si>
    <t xml:space="preserve"> ### SOV - SOVIET UNION ###</t>
  </si>
  <si>
    <t xml:space="preserve"> SOV_submarine_1:0</t>
  </si>
  <si>
    <t xml:space="preserve">AG-Klasse</t>
  </si>
  <si>
    <t xml:space="preserve"> SOV_submarine_1_desc:0</t>
  </si>
  <si>
    <t xml:space="preserve">Die U-Boote der Amerikansky Golland (American Holland)-Klasse wurden in Kanada gebaut und während des Ersten Weltkriegs nach Russland geliefert, wo sie schließlich zusammengebaut wurden. Sie waren die direkte Kopie der erfolgreichen U-Boote vom Typ Holland. Sie waren als gute Seeboote konzipiert und für ihre Zeit gut bewaffnet.</t>
  </si>
  <si>
    <t xml:space="preserve"> #SOV_submarine_1b:</t>
  </si>
  <si>
    <t xml:space="preserve">Baureihe I Debakrist</t>
  </si>
  <si>
    <t xml:space="preserve"> SOV_submarine_2:0</t>
  </si>
  <si>
    <t xml:space="preserve">Serie V Schtschuka</t>
  </si>
  <si>
    <t xml:space="preserve"> SOV_submarine_2_desc:0</t>
  </si>
  <si>
    <t xml:space="preserve">Die U-Boote der Serie V der Schuka-Klasse waren die zweitmeisten U-Boote der sowjetischen Marine. Ihre große Zahl ergab sich aus ihrem Einsatz in den vier Flotten der Sowjetunion: Schwarzes Meer, Ostsee, Nordsee und Pazifik. Sie waren mittelgroße Patrouillen-U-Boote mit guter Torpedobewaffnung und Seetüchtigkeit.</t>
  </si>
  <si>
    <t xml:space="preserve"> #SOV_submarine_2b:</t>
  </si>
  <si>
    <t xml:space="preserve">"Serie IX Srednjaja" (Stalinets&lt;-inoffizielle Bezeichnung)</t>
  </si>
  <si>
    <t xml:space="preserve"> #SOV_submarine_2c:</t>
  </si>
  <si>
    <t xml:space="preserve">Baureihe X Schtschuka</t>
  </si>
  <si>
    <t xml:space="preserve"> SOV_submarine_3:0</t>
  </si>
  <si>
    <t xml:space="preserve">Serie XIV K-Klasse</t>
  </si>
  <si>
    <t xml:space="preserve"> SOV_submarine_3_desc:0</t>
  </si>
  <si>
    <t xml:space="preserve">Die U-Boote der Serie XIV waren große Kreuzfahrt-U-Boote mit größerer Reichweite. Sie waren im Wesentlichen eine verbesserte Version der Serie IV Pravda-Klasse. Diese U-Boote verfügten über eine schwere Bewaffnung sowohl mit Überwasser-Geschützen als auch mit Torpedos. Sie hatten eine große Reichweite, aber nur eine befriedigende Seetüchtigkeit.</t>
  </si>
  <si>
    <t xml:space="preserve"> SOV_submarine_4:0</t>
  </si>
  <si>
    <t xml:space="preserve">Projekt 611</t>
  </si>
  <si>
    <t xml:space="preserve"> SOV_submarine_4_desc:0</t>
  </si>
  <si>
    <t xml:space="preserve">Die U-Boote des Projekts 611 (NATO-Codename: Zulu) waren die erste U-Boot-Klasse der sowjetischen Marine, die nach dem Zweiten Weltkrieg gebaut wurde. Ihr Design basierte auf den deutschen U-Booten des Typs XXI und sie sollten die älteren Boote der Serie XIV der K-Klasse ersetzen. Es handelte sich um große, hochseetaugliche U-Boote mit einer schweren Torpedobewaffnung und großer Reichweite. Sie dienten als Grundlage für die nachfolgenden U-Boote der Klassen Projekt 613 (NATO Codename: Whiskey) und Projekt 641 (NATO Codename: Foxtrot).</t>
  </si>
  <si>
    <t xml:space="preserve"> SOV_destroyer_late_ww1:0</t>
  </si>
  <si>
    <t xml:space="preserve">Orfey-Klasse</t>
  </si>
  <si>
    <t xml:space="preserve"> SOV_destroyer_late_ww1_desc:0</t>
  </si>
  <si>
    <t xml:space="preserve">Die Zerstörer der Orfey-Klasse waren eine verbesserte Version der früheren Novik-Klasse. Sie verfügten über eine für ihre Größe angemessene Oberflächen- und Flakbewaffnung, eine etwas geringe Reichweite, aber gute Geschwindigkeit und eine schwere Torpedobewaffnung. Die nachfolgenden Fidonisy- und Izyaslav-Klassen waren weiter verbesserte Versionen dieser Klasse mit größerer Hauptbewaffnung und größerem Rumpf.</t>
  </si>
  <si>
    <t xml:space="preserve"> #SOV_destroyer_1b:</t>
  </si>
  <si>
    <t xml:space="preserve">Leningrad &amp; Minsk Klasse</t>
  </si>
  <si>
    <t xml:space="preserve"> #SOV_destroyer_1:0</t>
  </si>
  <si>
    <t xml:space="preserve">Novik-Klasse</t>
  </si>
  <si>
    <t xml:space="preserve"> #SOV_destroyer_1_desc:0</t>
  </si>
  <si>
    <t xml:space="preserve">Die Zerstörer der Novik-Klasse waren die ersten modernen russischen Zerstörer, und schon früh erreichte die Novik eine Geschwindigkeit von knapp über 37 Knoten, was sie kurzzeitig zum schnellsten Schiff der Welt machte.  Die Novik-Klasse war nicht nur schnell, sondern verfügte auch über vier 102-mm-Kanonen und acht Torpedorohre, hatte jedoch eine relativ geringe Reichweite. Ihre Konstruktion beeinflusste stark die nachfolgenden russischen Zerstörerklassen, wie die Orfey-, Fidonisy- und Izyaslav-Klasse.</t>
  </si>
  <si>
    <t xml:space="preserve"> SOV_destroyer_1:0</t>
  </si>
  <si>
    <t xml:space="preserve">Gnevny-Klasse</t>
  </si>
  <si>
    <t xml:space="preserve"> SOV_destroyer_1_desc:0</t>
  </si>
  <si>
    <t xml:space="preserve">Die Zerstörer der Gnevny-Klasse (Projekt 7) wurden im Rahmen des Schiffbauprogramms 1933-1938 genehmigt. Die Klasse selbst war stark von dem italienischen Zerstörer Maestrale beeinflusst und galt als erfolgreicher Entwurf. Ihre Verdrängung lag im Bereich von 1.600-2.000 Tonnen, sie waren gut bewaffnet und verfügten über eine angemessene Flak- und Torpedobewaffnung. Aufgrund der starken Motoren waren sie zwar schnell, hatten aber eine geringe Reichweite.</t>
  </si>
  <si>
    <t xml:space="preserve"> SOV_destroyer_2:0</t>
  </si>
  <si>
    <t xml:space="preserve">Soobrazitelnyi-Klasse</t>
  </si>
  <si>
    <t xml:space="preserve"> SOV_destroyer_2_desc:0</t>
  </si>
  <si>
    <t xml:space="preserve">Die Soobrazitelnyi (Projekt 7U) Zerstörer waren eine verbesserte Version der vorherigen Gnevny-Klasse. Ihre Motoren wurden überarbeitet und sie hatten eine stärkere Flakbewaffnung. Sie verdrängten zwischen 1.900 und 2.400 Tonnen, und ihre Geschwindigkeit und Reichweite waren ähnlich wie bei der Gnevny-Klasse.</t>
  </si>
  <si>
    <t xml:space="preserve"> #SOV_destroyer_3b:</t>
  </si>
  <si>
    <t xml:space="preserve">Ognevoy-Klasse</t>
  </si>
  <si>
    <t xml:space="preserve"> SOV_destroyer_3:0</t>
  </si>
  <si>
    <t xml:space="preserve">Skoryi-Klasse</t>
  </si>
  <si>
    <t xml:space="preserve"> SOV_destroyer_3_desc:0</t>
  </si>
  <si>
    <t xml:space="preserve">Die Skoryi-Klasse (Projekt 30bis) stellte eine weitere Verbesserung der Ognevoy-Klasse dar. Der Zuwachs an Größe und Verdrängung (2.500-3.100 Tonnen) führte zu einem stabileren Schiff mit größerer Reichweite. Alle Schiffe wurden nach dem Krieg in einem modularen Design gebaut, das eine schnelle Bau- und Einsatzzeit ermöglichte. Ihre Bewaffnung war die gleiche wie die der vorherigen Ognevoy-Klasse, aber die Hauptgeschütze waren in Zwillingstürmen statt in Einzeltürmen untergebracht.</t>
  </si>
  <si>
    <t xml:space="preserve"> SOV_scout_cruiser:0</t>
  </si>
  <si>
    <t xml:space="preserve">Krasnyi Krym-Klasse</t>
  </si>
  <si>
    <t xml:space="preserve"> SOV_scout_cruiser_desc:0</t>
  </si>
  <si>
    <t xml:space="preserve">Mit dem Bau des Kreuzers der Krasnyi Krym-Klasse, ursprünglich der Svetlana-Klasse, wurde bereits vor dem Ersten Weltkrieg begonnen, doch der Krieg und die darauf folgende Revolution verzögerten die Fertigstellung der gesamten Klasse. Mitte/Ende der 1920er Jahre wurde sie schließlich zusammen mit ihrer Halbschwester Tscherwona Ukraina (ehemals Admiral Nachimow) in der sowjetischen Marine in Dienst gestellt. Diese Schiffe waren die ersten turbinengetriebenen Kreuzer der kaiserlich-russischen Marine. Sie waren für ihre Zeit schwer bewaffnete und gut gepanzerte Kreuzer.</t>
  </si>
  <si>
    <t xml:space="preserve"> SOV_light_cruiser_scout:0</t>
  </si>
  <si>
    <t xml:space="preserve"> SOV_light_cruiser_scout_desc:0</t>
  </si>
  <si>
    <t xml:space="preserve">Mit dem Bau der Kreuzer der Krasnyi Krym-Klasse, ursprünglich der Svetlana-Klasse, wurde bereits vor dem Ersten Weltkrieg begonnen, doch der Krieg und die darauf folgende Revolution verzögerten die Fertigstellung der gesamten Klasse. Mitte/Ende der 1920er Jahre wurde sie schließlich zusammen mit ihrer Halbschwester Tscherwona Ukraina (ehemals Admiral Nachimow) in der sowjetischen Marine in Dienst gestellt. Diese Schiffe waren die ersten turbinengetriebenen Kreuzer der kaiserlich-russischen Marine. Für ihre Zeit waren sie schwer bewaffnete und gut gepanzerte Kreuzer.</t>
  </si>
  <si>
    <t xml:space="preserve"> SOV_ww1_light_cruiser:0</t>
  </si>
  <si>
    <t xml:space="preserve">Krasniy Krym-Klasse</t>
  </si>
  <si>
    <t xml:space="preserve"> SOV_ww1_light_cruiser_desc:0</t>
  </si>
  <si>
    <t xml:space="preserve">Mit dem Bau der Kreuzer der Krasniy Krym-Klasse, ursprünglich der Svetlana-Klasse, wurde bereits vor dem Ersten Weltkrieg begonnen, doch der Krieg und die darauf folgende Revolution verzögerten die Fertigstellung der gesamten Klasse. Mitte/Ende der 1920er Jahre wurde sie schließlich zusammen mit ihrer Halbschwester Tscherwona Ukraina (ehemals Admiral Nachimow) in der sowjetischen Marine in Dienst gestellt. Diese Schiffe waren die ersten turbinengetriebenen Kreuzer der kaiserlich-russischen Marine. Für ihre Zeit waren sie schwer bewaffnete und gut gepanzerte Kreuzer.</t>
  </si>
  <si>
    <t xml:space="preserve"> SOV_light_cruiser_ww1:0</t>
  </si>
  <si>
    <t xml:space="preserve"> SOV_light_cruiser_ww1_desc:0</t>
  </si>
  <si>
    <t xml:space="preserve">Mit dem Bau der Kreuzer der Krasniy Krym-Klasse, ursprünglich der Svetlana-Klasse, wurde bereits vor dem Ersten Weltkrieg begonnen, doch der Krieg und die darauf folgende Revolution verzögerten die Fertigstellung der gesamten Klasse. Mitte/Ende der 1920er Jahre wurde sie schließlich zusammen mit ihrer Halbschwester Tscherwona Ukraina (ehemals Admiral Nachimow) in der sowjetischen Marine in Dienst gestellt. Diese Schiffe waren die ersten turbinengetriebenen Kreuzer der kaiserlich-russischen Marine. Sie waren für ihre Zeit schwer bewaffnete und gut gepanzerte Kreuzer.</t>
  </si>
  <si>
    <t xml:space="preserve"> SOV_light_cruiser_1:0</t>
  </si>
  <si>
    <t xml:space="preserve">Admiral Makarow-Klasse</t>
  </si>
  <si>
    <t xml:space="preserve"> SOV_light_cruiser_2:0</t>
  </si>
  <si>
    <t xml:space="preserve">Komsomolez-Klasse</t>
  </si>
  <si>
    <t xml:space="preserve"> SOV_light_cruiser_2_desc:0</t>
  </si>
  <si>
    <t xml:space="preserve">Die leichten Kreuzer der Komsomolez-Klasse waren eine Reihe von hypothetischen Schiffen. Sie waren eine Art Mischung aus älteren und neuen Technologien. Durch die Verwendung der unvollständigen Rümpfe der Svetlana- und Admiral-Nakhimov-Klasse konnten die Baukosten des Schiffes gesenkt werden. Ausgestattet mit sechs Zwillingstürmen mit kleineren Geschützen vom Kaliber eines Zerstörers und einer angemessenen Flakbewaffnung waren sie für Aufklärungsaufgaben und die Führung einer Zerstörerflottille geeignet. Das allgemeine Aussehen der Schiffe ähnelt den Kreuzern der Kirow-Klasse.</t>
  </si>
  <si>
    <t xml:space="preserve"> SOV_light_cruiser_3:0</t>
  </si>
  <si>
    <t xml:space="preserve">Tschapajew-Klasse</t>
  </si>
  <si>
    <t xml:space="preserve"> SOV_light_cruiser_3_desc:0</t>
  </si>
  <si>
    <t xml:space="preserve">Die Kreuzer der Chapayev-Klasse (Projekt 68) basierten auf den Kreuzern der Kirov-Klasse (Projekt 26) und wurden im Rahmen des Schiffbauprogramms 1938-43 genehmigt. Als die ersten echten leichten Kreuzer der sowjetischen Marine verfügten sie über eine starke Oberflächen- und Luftabwehrbewaffnung sowie eine angemessene Torpedobewaffnung. Insgesamt handelte es sich um gute Schiffe mit einem dicken Panzergürtel, hoher Geschwindigkeit, einer guten Reichweite und einer Verdrängung von 10.500 bis 14.000 Tonnen. Aufgrund des Krieges und des Einmarsches der deutschen Streitkräfte wurden viele Schiffe der Klasse ausgemustert, die übrigen wurden nach dem Ende der Feindseligkeiten fertiggestellt.</t>
  </si>
  <si>
    <t xml:space="preserve"> SOV_light_cruiser_4:0</t>
  </si>
  <si>
    <t xml:space="preserve">Sverdlov-Klasse</t>
  </si>
  <si>
    <t xml:space="preserve"> SOV_light_cruiser_4_desc:0</t>
  </si>
  <si>
    <t xml:space="preserve"> SOV_armoured_cruiser_1:0</t>
  </si>
  <si>
    <t xml:space="preserve">Panzerkreuzer 1</t>
  </si>
  <si>
    <t xml:space="preserve"> SOV_armoured_cruiser_1_desc:0</t>
  </si>
  <si>
    <t xml:space="preserve">Schneller als die damaligen Schlachtschiffe, aber immer noch relativ gut gepanzert und mit leistungsfähigeren Geschützen als alles andere als ein Schlachtschiff, konnten Panzerkreuzer je nach Bedarf das Rückgrat eines lokalen Geschwaders oder einen Teil der Kampflinie bilden.  Allerdings waren sie im Vergleich zu modernen Kreuzern langsam und erreichten oft nur eine Geschwindigkeit von 20 Knoten.</t>
  </si>
  <si>
    <t xml:space="preserve"> SOV_armoured_cruiser_2:0</t>
  </si>
  <si>
    <t xml:space="preserve">Krasniy Kavkaz-Klasse</t>
  </si>
  <si>
    <t xml:space="preserve"> SOV_armoured_cruiser_2_desc:0</t>
  </si>
  <si>
    <t xml:space="preserve">Der Kreuzer Krasnyi Kavkaz, ursprünglich ein leichter Kreuzer der Admiral Nakhimov-Klasse, war die Halbschwester der Chervona Ukraina. Die Krasnyi Kavkaz wurde mit einem modifizierten Design fertiggestellt, das größere 180-mm-Geschütze und eine stärkere Flakbewaffnung umfasste. Da sie ein umgebauter leichter Kreuzer war, war ihre Panzerung im Vergleich zu den schweren Kreuzern anderer Marinen dünner.</t>
  </si>
  <si>
    <t xml:space="preserve"> SOV_heavy_cruiser_1:0</t>
  </si>
  <si>
    <t xml:space="preserve">Kirov-Klasse</t>
  </si>
  <si>
    <t xml:space="preserve"> SOV_heavy_cruiser_1_desc:0</t>
  </si>
  <si>
    <t xml:space="preserve">Die Kreuzer der Kirov-Klasse (Projekt 26) waren die ersten modernen Kreuzer der sowjetischen Marine. Der Entwurf basierte auf den leichten Kreuzern der italienischen Raimondo-Montecuccoli-Klasse und wurde im Rahmen des Schiffbauprogramms 1933-1938 gebaut. Die Schiffe verdrängten zwischen 7.700 und 9.200 Tonnen. Sie waren mit neuen 180-mm-Geschützen in drei Dreifachtürmen und einer soliden Flakbatterie bewaffnet. Ihre starken Motoren sorgten für eine gute Geschwindigkeit und eine akzeptable Reichweite, während der Panzergürtel im Vergleich zu anderen schweren Kreuzern dünn war.</t>
  </si>
  <si>
    <t xml:space="preserve"> #SOV_heavy_cruiser_2b:</t>
  </si>
  <si>
    <t xml:space="preserve">Maxim-Gorki-Klasse</t>
  </si>
  <si>
    <t xml:space="preserve"> SOV_heavy_cruiser_2:0</t>
  </si>
  <si>
    <t xml:space="preserve">Swerdlow-Klasse</t>
  </si>
  <si>
    <t xml:space="preserve"> SOV_heavy_cruiser_2_desc:0</t>
  </si>
  <si>
    <t xml:space="preserve">Die schweren Kreuzer des Projekts 22 wurden Mitte der 1930er Jahre entworfen, um ähnlichen Schiffen in den Nachbarländern zu begegnen. Der Entwurf sah ein größeres Schiff mit einer Verdrängung zwischen 15.500 und 17.000 Tonnen vor. Sie waren mit vier 240-mm-Dreifachkanonen zur Abwehr feindlicher Kreuzer, einer schweren Flakbewaffnung zur Selbstverteidigung und einer größeren Zahl von Aufklärungsflugzeugen zum Aufspüren des Feindes ausgestattet. Ihre Hauptaufgaben waren das Aufspüren feindlicher Kräfte und die Konvoijagd. Die Kosten für die Schiffe und die Zuweisung von Ressourcen für andere Zwecke führten zur Einstellung des Projekts.</t>
  </si>
  <si>
    <t xml:space="preserve"> SOV_heavy_cruiser_3:0</t>
  </si>
  <si>
    <t xml:space="preserve">Projekt 66 Klasse</t>
  </si>
  <si>
    <t xml:space="preserve"> SOV_heavy_cruiser_3_desc:0</t>
  </si>
  <si>
    <t xml:space="preserve">Die Kreuzer der Swerdlow-Klasse (Projekt 68bis) waren die letzten Kanonenkreuzer der sowjetischen Marine und waren verbesserte Versionen der vorangegangenen Tschapajew-Klasse. Im Vergleich zu den Tschapajew-Kreuzern verfügten sie über dieselbe Hauptbewaffnung, denselben Maschinenpark und denselben Panzerschutz, hatten jedoch eine größere Treibstoffkapazität für eine größere Reichweite, einen verbesserten Unterwasserschutz, eine größere Flugabwehrbatterie und eine etwas bessere Seetüchtigkeit. Sie waren für die Konvoi-Jagd und die Eskorte von Großschiffen konzipiert. Mit dem Aufkommen des Raketenzeitalters wurden viele Schiffe gestrichen oder nicht fertig gestellt.</t>
  </si>
  <si>
    <t xml:space="preserve"> SOV_heavy_cruiser_4:0</t>
  </si>
  <si>
    <t xml:space="preserve">Projekt 22-Klasse</t>
  </si>
  <si>
    <t xml:space="preserve"> SOV_heavy_cruiser_4_desc:0</t>
  </si>
  <si>
    <t xml:space="preserve">Die schweren Kreuzer des Projekts 66 waren der letzte Versuch der sowjetischen Marine, einen reinen Kanonenkreuzer zu entwerfen und zu bauen. Die Konstruktionsstudien begannen 1943, und die endgültige Version wurde nach dem Krieg fertiggestellt. Die Schiffe sollten über 220-mm-Kanonen in drei Dreifachtürmen und eine starke Flakbewaffnung verfügen. Die Verdrängung sollte mindestens 26.500 Tonnen betragen. Das Aufkommen des Raketenzeitalters und der Tod Josef Stalins führten dazu, dass das Projekt eingestellt wurde.</t>
  </si>
  <si>
    <t xml:space="preserve"> SOV_battle_cruiser_1:0</t>
  </si>
  <si>
    <t xml:space="preserve">Borodino-Klasse</t>
  </si>
  <si>
    <t xml:space="preserve"> SOV_battle_cruiser_1_desc:0</t>
  </si>
  <si>
    <t xml:space="preserve">Die Schlachtkreuzer der Borodino-Klasse waren eine Klasse von vier Schiffen, die 1914, kurz vor dem Ersten Weltkrieg, genehmigt wurden. Sie basierten auf den Schlachtschiffen der Imperatritsa-Marija-Klasse. Sie folgten den zeitgenössischen russischen Praktiken beim Bau von Großkampfschiffen, d.h. vier Dreifachtürme für die schwere Hauptbewaffnung, eine starke Sekundärbewaffnung in Kasematten und ein insgesamt flaches Deck. Sie hatten ein niedriges Profil mit geringem Tiefgang, um in den flachen Gewässern der Ostsee kämpfen zu können. Wie bei vielen russischen Schiffen dieser Zeit führten der Ausbruch des Ersten Weltkriegs und die Russische Revolution dazu, dass diese Schiffe nie fertig gestellt wurden.</t>
  </si>
  <si>
    <t xml:space="preserve"> SOV_battle_cruiser_2:0</t>
  </si>
  <si>
    <t xml:space="preserve">Kronstadt-Klasse</t>
  </si>
  <si>
    <t xml:space="preserve"> SOV_battle_cruiser_2_desc:0</t>
  </si>
  <si>
    <t xml:space="preserve">Die Schlachtkreuzer der Kronstadt-Klasse (Projekt 69) wurden im Rahmen des Schiffbauprogramms 1938-43 genehmigt und sollten in den 1940er Jahren fertiggestellt werden. Der ursprüngliche Entwurf sah einen großen schweren Kreuzer von 23.000 Tonnen vor, aber nachdem Informationen über deutsche Scharnhorst-Schlachtkreuzer eintrafen, wurden die Schiffe auf 35.000 Tonnen umkonstruiert. Als die Feindseligkeiten zwischen Deutschland und der Sowjetunion ausbrachen, wurde der Bau der Schiffe gestoppt und schließlich eingestellt. Alternativpläne sahen vor, die unvollständigen Rümpfe als Flugzeugträger im Rahmen des Projekts 69AV fertigzustellen.</t>
  </si>
  <si>
    <t xml:space="preserve"> SOV_battle_cruiser_3:0</t>
  </si>
  <si>
    <t xml:space="preserve">Talinn-Klasse</t>
  </si>
  <si>
    <t xml:space="preserve"> SOV_battle_cruiser_4:0</t>
  </si>
  <si>
    <t xml:space="preserve"> SOV_battleship_1:0</t>
  </si>
  <si>
    <t xml:space="preserve">Vyborg-Klasse</t>
  </si>
  <si>
    <t xml:space="preserve"> SOV_battleship_1_desc:0</t>
  </si>
  <si>
    <t xml:space="preserve">Schlachtschiffentwurf aus den frühen 1930er Jahren.</t>
  </si>
  <si>
    <t xml:space="preserve"> SOV_battleship_2:0</t>
  </si>
  <si>
    <t xml:space="preserve">Projekt 21-Klasse</t>
  </si>
  <si>
    <t xml:space="preserve"> SOV_battleship_2_desc:0</t>
  </si>
  <si>
    <t xml:space="preserve">Die Schlachtschiffe des Projekts 21 wurden Mitte der 1930er Jahre als Teil von Stalins Hochseeflotte entworfen. Sie sollten den britischen Schlachtschiffen der Nelson-Klasse sehr ähnlich sein. Die Schiffe sollten rund 41.000 Tonnen verdrängen und mit neun 406-mm-Kanonen in drei Dreifachtürmen (alle vorn) sowie einer Sekundärbewaffnung von zwölf 152-mm-Geschützen ausgestattet sein. Die gute Flakbewaffnung und die dicke Panzerung boten eine starke Verteidigung gegen Luft- und Überwasserziele. Das Projekt wurde schließlich eingestellt, aber ein Teil seiner Elemente wurde in den Schlachtschiffen der Sovetsky Soyuz-Klasse (Projekt 23) verwendet.</t>
  </si>
  <si>
    <t xml:space="preserve"> SOV_battleship_3:0</t>
  </si>
  <si>
    <t xml:space="preserve">Lenin-Klasse</t>
  </si>
  <si>
    <t xml:space="preserve"> SOV_battleship_3_desc:0</t>
  </si>
  <si>
    <t xml:space="preserve">Das Schlachtschiff der Lenin-Klasse war ein hypothetischer Entwurf, der der deutschen Bismarck und den US-Schlachtschiffen der South Dakota-Klasse Paroli bieten sollte. Seine neun 406-mm-Kanonen in drei Dreifachtürmen sollten für eine ausreichende Feuerkraft sorgen, während seine 130-mm-Luftabwehrkanonen, seine dicke Panzerung und seine großen Motoren sein Überleben im Kampf sichern sollten.</t>
  </si>
  <si>
    <t xml:space="preserve"> SOV_battleship_4:0</t>
  </si>
  <si>
    <t xml:space="preserve">Stalingrad-Klasse</t>
  </si>
  <si>
    <t xml:space="preserve"> SOV_battleship_4_desc:0</t>
  </si>
  <si>
    <t xml:space="preserve">Die Großkampfschiffe der Stalingrad-Klasse (Projekt 82) sollten die sowjetische Marine in der Nachkriegszeit mit der wichtigsten Feuerkraft ausstatten. Es handelte sich um schnelle, gut bewaffnete und gut gepanzerte Schiffe. Nach dem Krieg wurde mit dem Bau dieser Schiffe begonnen, doch der Tod von Josif Stalin führte zur Streichung dieser Schiffe, obwohl es Projekte gab, mindestens ein Schiff als modifiziertes Design mit sowjetischen V-2-Raketen fertigzustellen.</t>
  </si>
  <si>
    <t xml:space="preserve"> SOV_battleship_5:0</t>
  </si>
  <si>
    <t xml:space="preserve">Admiral-Uschakow-Klasse</t>
  </si>
  <si>
    <t xml:space="preserve"> SOV_sh_battleship_1:0</t>
  </si>
  <si>
    <t xml:space="preserve">Sovetsky-Sojus-Klasse</t>
  </si>
  <si>
    <t xml:space="preserve"> SOV_sh_battleship_1_desc:0</t>
  </si>
  <si>
    <t xml:space="preserve">Die Sovetsky Soyuz-Klasse (Projekt 23) war die letzte Klasse von Schlachtschiffen, die von den sowjetischen Werften gebaut wurde und im Rahmen des Schiffbauprogramms 1938-43 genehmigt wurde. Geplant waren vier Schiffe mit einer Standardverdrängung von 59.000 Tonnen, drei Dreifachtürmen mit 406-mm-Kanonen und einer schweren Sekundär- und Flakbewaffnung. Sie verfügten auch über starke Motoren, um ihre sehr dicke Gürtelpanzerung zu unterstützen. Der Ausbruch des Krieges verhinderte die Fertigstellung dieser Schiffe.</t>
  </si>
  <si>
    <t xml:space="preserve"> SOV_sh_battleship_2:0</t>
  </si>
  <si>
    <t xml:space="preserve"> SOV_sh_battleship_2_desc:0</t>
  </si>
  <si>
    <t xml:space="preserve">Die Schlachtschiffe der Projekt 23bis-Klasse waren eine modifizierte und verbesserte Version der früheren Sovetsky Soyuz-Klasse (Projekt 23). Im Vergleich zu ihren Vorgängern verfügten sie über vier Dreifachtürme mit denselben Kanonen des Kalibers 406 mm, eine verstärkte Gürtelpanzerung, eine überarbeitete Anordnung der Sekundärkanonen und eine stärkere Flakbewaffnung.</t>
  </si>
  <si>
    <t xml:space="preserve"> SOV_sh_battleship_3:0</t>
  </si>
  <si>
    <t xml:space="preserve">Sewastopol-Klasse</t>
  </si>
  <si>
    <t xml:space="preserve"> SOV_carrier_ww1:0</t>
  </si>
  <si>
    <t xml:space="preserve">Imperator-Aleksandr-Klasse</t>
  </si>
  <si>
    <t xml:space="preserve"> SOV_carrier_1:0</t>
  </si>
  <si>
    <t xml:space="preserve">Ismail-Klasse</t>
  </si>
  <si>
    <t xml:space="preserve"> SOV_carrier_1_desc:0</t>
  </si>
  <si>
    <t xml:space="preserve">Der Flugzeugträger der Ismail-Klasse war der direkte Umbau des unvollendeten Rumpfes seines Namensvetters, des Schlachtkreuzers der Borodino-Klasse. Aufgrund der Art des Umbaus verfügte das Schiff über einen dicken Panzergürtel und eine für seine Zeit starke Oberflächen- und Luftabwehrbewaffnung. Ein mittelgroßes Luftgeschwader würde der Flotte den nötigen Luftschutz geben. Das Projekt wurde aus Kostengründen und wegen des Zustands der sowjetischen Schiffbauindustrie nach der Oktoberrevolution nicht verwirklicht.</t>
  </si>
  <si>
    <t xml:space="preserve"> SOV_carrier_2:0</t>
  </si>
  <si>
    <t xml:space="preserve">Krasnyi Vozdukh-Klasse</t>
  </si>
  <si>
    <t xml:space="preserve"> SOV_carrier_2_desc:0</t>
  </si>
  <si>
    <t xml:space="preserve">Die Flugzeugträger der Krasnyi-Wosdukh-Klasse waren ein hypothetischer Entwurf, der der sowjetischen Marine die Luftüberlegenheit über ihre Flotten sichern sollte. Sie waren ähnlich groß wie die britische Ark Royal oder die japanische Hiryu-Klasse, verfügten jedoch über zusätzliche Sekundärkanonen gegen Überwasserziele und angemessene Flakgeschütze für die Luftabdeckung. Die stärkere Panzerung führt zu einer etwas geringeren Luftwaffenstärke im Vergleich zu diesen Klassen.</t>
  </si>
  <si>
    <t xml:space="preserve"> SOV_carrier_3:0</t>
  </si>
  <si>
    <t xml:space="preserve">Projekt 71B-Klasse</t>
  </si>
  <si>
    <t xml:space="preserve"> SOV_carrier_3_desc:0</t>
  </si>
  <si>
    <t xml:space="preserve">Die Träger des Projekts 71B wurden Mitte bis Ende der 1930er Jahre entworfen. Sie sollten den neuen Überwasserflotten, die Stalin in seinem Plan anordnete, Luftschutz bieten. Geplant waren zwei Schiffe mit einer Verdrängung von etwa 30.000 Tonnen, einer starken Flakbewaffnung, guter Panzerung und einer angemessenen Luftflotte. Die deutsche Invasion führte dazu, dass der Bau dieser Schiffe eingestellt wurde.</t>
  </si>
  <si>
    <t xml:space="preserve"> SOV_carrier_4:0</t>
  </si>
  <si>
    <t xml:space="preserve">Projekt 72-Klasse</t>
  </si>
  <si>
    <t xml:space="preserve"> SOV_carrier_4_desc:0</t>
  </si>
  <si>
    <t xml:space="preserve">Bei den Flugzeugträgern des Projekts 72 handelte es sich um die verbesserten Versionen der vorherigen Schiffe des Projekts 71. Die Konstruktionsstudien wurden Anfang der 1940er Jahre abgeschlossen und führten zu einem größeren Schiff mit dünnerer Panzerung. Der zusätzliche Platz wurde genutzt, um eine stärkere Flak-Bewaffnung zu installieren und eine größere Luftwaffengruppe zu befördern.</t>
  </si>
  <si>
    <t xml:space="preserve"> ### USA - USA ###</t>
  </si>
  <si>
    <t xml:space="preserve"> USA_submarine_1:0</t>
  </si>
  <si>
    <t xml:space="preserve"> USA_submarine_1_desc:0</t>
  </si>
  <si>
    <t xml:space="preserve">Die S-Boote, gemeinhin als Sugar Boats bekannt, waren eine Serie von 51 U-Booten, die in den 1920er Jahren entworfen und gebaut wurden. Im Vergleich zu den O- und R-Booten aus dem Ersten Weltkrieg waren die S-Boote größer und ermöglichten eine größere Reichweite und mehr Torpedonachladungen, obwohl die Klasse nur vier nach vorne gerichtete 21-Zoll-Rohre besaß. Trotz ihres Alters - das letzte S-Boot wurde 1924 in Dienst gestellt - stellen die S-Boote einen bedeutenden Teil der ständigen U-Boot-Flotte der US-Marine dar.</t>
  </si>
  <si>
    <t xml:space="preserve"> #USA_submarine_1b:</t>
  </si>
  <si>
    <t xml:space="preserve">Barracuda-Klasse</t>
  </si>
  <si>
    <t xml:space="preserve"> USA_submarine_2:0</t>
  </si>
  <si>
    <t xml:space="preserve">Porpoise-Klasse</t>
  </si>
  <si>
    <t xml:space="preserve"> USA_submarine_2_desc:0</t>
  </si>
  <si>
    <t xml:space="preserve">Das U-Boot der Porpoise-Klasse war das erste moderne U-Boot der US-Marine, das nach einer Reihe experimenteller V-Boote" in den späten 20er und frühen 30er Jahren entworfen und gebaut wurde. Trotz anfänglicher Probleme mit dem vollelektrischen Antrieb war die Klasse vielversprechend und wurde als zukünftiges Design in Betracht gezogen. Die Klasse war mit 6 Torpedoro-Rohren und einem 3-Zoll-Deckgeschütz bewaffnet.</t>
  </si>
  <si>
    <t xml:space="preserve"> #USA_submarine_2b:</t>
  </si>
  <si>
    <t xml:space="preserve">Lachs-Klasse</t>
  </si>
  <si>
    <t xml:space="preserve"> USA_submarine_3:0</t>
  </si>
  <si>
    <t xml:space="preserve">Tambor-Klasse</t>
  </si>
  <si>
    <t xml:space="preserve"> USA_submarine_3_desc:0</t>
  </si>
  <si>
    <t xml:space="preserve">Die Tambor-Klasse war der Höhepunkt jahrelanger Experimente der US-Marine mit der Konstruktion von U-Booten, die für die Rolle als Flottenboot geeignet waren und in den Gewässern des Pazifischen Ozeans eingesetzt werden konnten. Die Bewaffnung wurde auf 10 Torpedorohre aufgerüstet, von denen vier nach achtern feuern, sowie auf ein 3-Zoll-Deckgeschütz und zwei Flakgeschütze für zusätzlichen Schutz.</t>
  </si>
  <si>
    <t xml:space="preserve"> #USA_submarine_3b:</t>
  </si>
  <si>
    <t xml:space="preserve">Gato-Klasse</t>
  </si>
  <si>
    <t xml:space="preserve"> USA_submarine_4:0</t>
  </si>
  <si>
    <t xml:space="preserve">Balao-Klasse</t>
  </si>
  <si>
    <t xml:space="preserve"> USA_submarine_4_desc:0</t>
  </si>
  <si>
    <t xml:space="preserve">Die Balao-Klasse war eine Fortführung der Konstruktion, die auf der Tambor-Klasse beruhte. Die Verbesserungen bestanden in der Verstärkung des Rumpfes und der Aufrüstung des Deckgeschützes auf ein Kaliber von 5 Zoll/24 sowie in zahlreichen subtilen Konstruktionsverbesserungen.</t>
  </si>
  <si>
    <t xml:space="preserve"> USA_destroyer_late_ww1:0</t>
  </si>
  <si>
    <t xml:space="preserve">Wickes-Klasse</t>
  </si>
  <si>
    <t xml:space="preserve"> USA_destroyer_1:0</t>
  </si>
  <si>
    <t xml:space="preserve">Clemson-Klasse</t>
  </si>
  <si>
    <t xml:space="preserve"> USA_destroyer_2:0</t>
  </si>
  <si>
    <t xml:space="preserve">Sims-Klasse</t>
  </si>
  <si>
    <t xml:space="preserve"> USA_destroyer_2_desc:0</t>
  </si>
  <si>
    <t xml:space="preserve">Die Sims-Klasse war das größte "1500-Tonner"-Schiff mit einer stromlinienförmigen Torpedoanordnung und einem längeren Rumpf. Die verbesserte Feuerleitung ermöglichte bessere Angriffsmöglichkeiten mit ihren Kanonen vom Kaliber 5 Zoll/38 und umfasste 12 mittig angeordnete Torpedorohre.</t>
  </si>
  <si>
    <t xml:space="preserve"> USA_destroyer_3:0</t>
  </si>
  <si>
    <t xml:space="preserve">Fletcher-Klasse</t>
  </si>
  <si>
    <t xml:space="preserve"> USA_destroyer_3_desc:0</t>
  </si>
  <si>
    <t xml:space="preserve">Die Fletcher-Klasse stellte einen großen Schritt nach vorn in Bezug auf die Zerstörerfähigkeiten dar, vor allem dank ihrer Aufstockung auf 2500 Tonnen. Unter Beibehaltung der 5in/38-Zweizweckkanonen und der Torpedoanordnung in der Mitte erhielt die Klasse einen zusätzlichen Einzelturm und eine erheblich verbesserte Flakbewaffnung sowie eine größere Reichweite und Verdrängung.</t>
  </si>
  <si>
    <t xml:space="preserve"> USA_destroyer_4:0</t>
  </si>
  <si>
    <t xml:space="preserve">Allen M Sumner-Klasse</t>
  </si>
  <si>
    <t xml:space="preserve"> USA_destroyer_4_desc:0</t>
  </si>
  <si>
    <t xml:space="preserve">Die Sumner-Klasse baute auf der Fletcher-Klasse auf, wobei die Verdrängung nur geringfügig erhöht wurde. Das Schiff war in der Lage, mehr Bewaffnung aufzunehmen und erhielt zwei Geschütze vom Kaliber 5in/38 sowie eine wesentlich größere Anzahl von Flak-Bewaffnung. Der Einbau eines zweiten Ruders ermöglichte ein besseres Manövrieren bei ASW-Operationen.</t>
  </si>
  <si>
    <t xml:space="preserve"> USA_destroyer_5:0</t>
  </si>
  <si>
    <t xml:space="preserve">Robert-H.-Smith-Klasse</t>
  </si>
  <si>
    <t xml:space="preserve"> USA_destroyer_6:0</t>
  </si>
  <si>
    <t xml:space="preserve">Gearing-Klasse</t>
  </si>
  <si>
    <t xml:space="preserve"> USA_destroyer_6_desc:0</t>
  </si>
  <si>
    <t xml:space="preserve">Bei der Gearing-Klasse handelt es sich um eine Gruppe von 98 Zerstörern, die während des Zweiten Weltkriegs und kurz danach für die US-Marine gebaut wurden. Das Design der Gearing-Klasse war eine geringfügige Modifikation der unmittelbar vorhergehenden Allen M. Sumner-Klasse. Der Rumpf wurde mittschiffs um 14 Fuß (4,3 m) verlängert.</t>
  </si>
  <si>
    <t xml:space="preserve"> USA_destroyer_10:0</t>
  </si>
  <si>
    <t xml:space="preserve">Mitscher-Klasse</t>
  </si>
  <si>
    <t xml:space="preserve"> USA_destroyer_10_desc:0</t>
  </si>
  <si>
    <t xml:space="preserve">Die Mitscher-Klasse war eine experimentelle Zerstörerklasse von vier Schiffen, die kurz nach dem Zweiten Weltkrieg für die United States Navy gebaut wurden. Sie waren wesentlich größer als alle bisherigen Zerstörer und wären die erste Nachkriegs-Zerstörerklasse gewesen, wenn sie nicht während des Baus in Zerstörerführer (DL) umklassifiziert worden wären. Zwei der 1953-1954 in Dienst gestellten Schiffe der Klasse dienten bis 1969 und wurden in den 1970er Jahren abgewrackt. Die beiden anderen wurden zu Lenkwaffenzerstörern (DDG) umgebaut, dienten bis 1978 und wurden 1980 zur Verschrottung verkauft.</t>
  </si>
  <si>
    <t xml:space="preserve"> ## CL ##</t>
  </si>
  <si>
    <t xml:space="preserve"> USA_light_cruiser_protected:0</t>
  </si>
  <si>
    <t xml:space="preserve">Denver-Klasse (I)</t>
  </si>
  <si>
    <t xml:space="preserve"> USA_light_cruiser_protected_desc:0</t>
  </si>
  <si>
    <t xml:space="preserve">Sie wurden 1899 vom Kongress im Rahmen der durch den Spanisch-Amerikanischen Krieg ausgelösten Aufrüstung der Marine genehmigt und waren für Friedenseinsätze auf ausländischen Stationen und für den Tropendienst konzipiert, insbesondere für Patrouillenfahrten in Lateinamerika und der Karibik. Ihre Bewaffnung, Panzerung und Geschwindigkeit waren jedoch für den Kampf mit den meisten anderen Kreuzern unzureichend. </t>
  </si>
  <si>
    <t xml:space="preserve"> USA_light_cruiser_scout:0</t>
  </si>
  <si>
    <t xml:space="preserve">Chester-Klasse (II)</t>
  </si>
  <si>
    <t xml:space="preserve"> USA_light_cruiser_scout_desc:0</t>
  </si>
  <si>
    <t xml:space="preserve">Die nächste Evolutionsstufe der Kreuzer/Spähkreuzer/Raider, die Aufklärungskreuzer, sollten entweder allein operieren, um die Handelsschifffahrt zu schützen oder anzugreifen, oder als Augen der Flotte feindliche Formationen ausspähen und der Kampflinie Bericht erstatten.</t>
  </si>
  <si>
    <t xml:space="preserve"> # gap here, didnt built LCs in ww1</t>
  </si>
  <si>
    <t xml:space="preserve"> USA_light_cruiser_1:0</t>
  </si>
  <si>
    <t xml:space="preserve">Omaha-Klasse</t>
  </si>
  <si>
    <t xml:space="preserve"> USA_light_cruiser_1_desc:0</t>
  </si>
  <si>
    <t xml:space="preserve">Die Omaha-Klasse war ursprünglich für eine wichtige Aufklärungsfunktion in der Flotte der US Navy im Ersten Weltkrieg konzipiert worden. Als schnelle und leistungsfähige Klasse war die Omaha-Klasse mit einer beeindruckenden Ladung von Geschützen des Kalibers 6 Zoll/53 in einer Konfiguration von 8x1 und 2x2 Türmen sowie sechs Torpedowerfern bewaffnet. Die Omaha-Klasse war in die Jahre gekommen, bildete aber den größten Teil der leichten Kreuzer der US Navy.</t>
  </si>
  <si>
    <t xml:space="preserve"> USA_light_cruiser_2:0</t>
  </si>
  <si>
    <t xml:space="preserve">Brooklyn-Klasse</t>
  </si>
  <si>
    <t xml:space="preserve"> USA_light_cruiser_2_desc:0</t>
  </si>
  <si>
    <t xml:space="preserve">Die Brooklyn-Klasse wurde im Hinblick auf den Washingtoner Flottenvertrag entworfen und war daher auf 6-Zoll-Kanonen beschränkt. Um die Feuerkraft zu maximieren, war die Brooklyn mit 15 der neuen Mk16 6-Zoll-Kanonen in Dreifachtürmen bewaffnet. Das Gesamtdesign war sehr ausgewogen und wurde als Grundlage für alle künftigen Kreuzerentwürfe der US Navy betrachtet.</t>
  </si>
  <si>
    <t xml:space="preserve"> USA_light_cruiser_3:0</t>
  </si>
  <si>
    <t xml:space="preserve">Cleveland-Klasse</t>
  </si>
  <si>
    <t xml:space="preserve"> USA_light_cruiser_3_desc:0</t>
  </si>
  <si>
    <t xml:space="preserve">Die Cleveland-Klasse basierte auf der Brooklyn-Klasse, jedoch ohne die Beschränkungen des Washingtoner Schifffahrtsvertrags. Die Cleveland-Klasse behielt die 15 6-Zoll-Hauptgeschütze bei, verstärkte aber ihre sekundäre 5-Zoll-Bewaffnung erheblich und fügte zusätzliche Flak-Bewaffnung hinzu.</t>
  </si>
  <si>
    <t xml:space="preserve"> USA_light_cruiser_4:0</t>
  </si>
  <si>
    <t xml:space="preserve">Fargo-Klasse</t>
  </si>
  <si>
    <t xml:space="preserve"> USA_light_cruiser_4_desc:0</t>
  </si>
  <si>
    <t xml:space="preserve">Die Fargo-Klasse verbesserte die erfolgreiche Cleveland-Klasse. Sie bot dank eines besser gestalteten pyramidenförmigen Aufbaus bessere Flakfeuerfelder.</t>
  </si>
  <si>
    <t xml:space="preserve"> USA_light_cruiser_5:0</t>
  </si>
  <si>
    <t xml:space="preserve">Worcester-Klasse</t>
  </si>
  <si>
    <t xml:space="preserve"> USA_armoured_cruiser_1:0</t>
  </si>
  <si>
    <t xml:space="preserve">Saratoga-Klasse (I)</t>
  </si>
  <si>
    <t xml:space="preserve"> USA_armoured_cruiser_1_desc:0</t>
  </si>
  <si>
    <t xml:space="preserve">Schneller als die damaligen Schlachtschiffe, aber immer noch relativ gut gepanzert und mit leistungsfähigeren Geschützen als alles andere außer einem Schlachtschiff ausgestattet, konnten Panzerkreuzer je nach Bedarf das Rückgrat eines lokalen Geschwaders oder einen Teil der Kampflinie bilden.  Allerdings waren sie im Vergleich zu modernen Kreuzern langsam und erreichten oft nur eine Geschwindigkeit von 20 Knoten.</t>
  </si>
  <si>
    <t xml:space="preserve"> USA_armoured_cruiser_2:0</t>
  </si>
  <si>
    <t xml:space="preserve">Tennessee Lass (II)</t>
  </si>
  <si>
    <t xml:space="preserve"> USA_armoured_cruiser_2_desc:0</t>
  </si>
  <si>
    <t xml:space="preserve"> USA_heavy_cruiser_ww1:0</t>
  </si>
  <si>
    <t xml:space="preserve">Memphis-Klasse (III)</t>
  </si>
  <si>
    <t xml:space="preserve"> USA_heavy_cruiser_ww1_desc:0</t>
  </si>
  <si>
    <t xml:space="preserve"> USA_heavy_cruiser_1:0</t>
  </si>
  <si>
    <t xml:space="preserve">New Orleans-Klasse</t>
  </si>
  <si>
    <t xml:space="preserve"> #USA_heavy_cruiser_1_desc:0</t>
  </si>
  <si>
    <t xml:space="preserve"> USA_heavy_cruiser_2:0</t>
  </si>
  <si>
    <t xml:space="preserve">Wichita-Klasse</t>
  </si>
  <si>
    <t xml:space="preserve"> USA_heavy_cruiser_2_desc:0</t>
  </si>
  <si>
    <t xml:space="preserve">Die Schiffe der Wichita-Klasse verfügten gegenüber der Pensacola-Klasse und ihren Varianten über eine verbesserte Bewaffnung mit einer neuen Turmkonstruktion für die Geschütze des Kalibers 8in/55 und verbesserten die Schussfelder für die sekundäre Bewaffnung aus 5in/38-Geschützen. </t>
  </si>
  <si>
    <t xml:space="preserve"> USA_heavy_cruiser_3:0</t>
  </si>
  <si>
    <t xml:space="preserve">Baltimore-Klasse</t>
  </si>
  <si>
    <t xml:space="preserve"> USA_heavy_cruiser_3_desc:0</t>
  </si>
  <si>
    <t xml:space="preserve">Die Baltimore-Klasse vereinte die erfolgreichsten Elemente früherer Kreuzerentwürfe und basierte weitgehend auf dem leichten Kreuzer der Brooklyn-Klasse, verbunden mit Konfigurationen mit Bewaffnung und Panzerung der USS Wichita.</t>
  </si>
  <si>
    <t xml:space="preserve"> USA_heavy_cruiser_4:0</t>
  </si>
  <si>
    <t xml:space="preserve">Oregon-City-Klasse</t>
  </si>
  <si>
    <t xml:space="preserve"> USA_heavy_cruiser_4_desc:0</t>
  </si>
  <si>
    <t xml:space="preserve">Die Kreuzer der Oregon-City-Klasse boten umfassende und geringfügige Verbesserungen gegenüber der Baltimore-Klasse. Am auffälligsten war die Änderung der Aufbaustruktur, die bessere Flakfeuerfelder ermöglichte. Ähnliche Verbesserungen gab es auch bei den leichten Kreuzern der Cleveland- und Oregon City-Klasse.</t>
  </si>
  <si>
    <t xml:space="preserve"> USA_heavy_cruiser_5:0</t>
  </si>
  <si>
    <t xml:space="preserve">Des Moines-Klasse</t>
  </si>
  <si>
    <t xml:space="preserve"> USA_battle_cruiser_2:0</t>
  </si>
  <si>
    <t xml:space="preserve">Lexington-Klasse</t>
  </si>
  <si>
    <t xml:space="preserve"> USA_battle_cruiser_2_desc:0</t>
  </si>
  <si>
    <t xml:space="preserve">Die Lexington-Klasse war ursprünglich eine Reaktion auf die japanischen Schlachtkreuzer der Kongo-Klasse. Die im Rahmen des Naval Act von 1916 in Auftrag gegebenen Schiffe sollten 16-Zoll-Geschütze in Doppeltürmen tragen und eine Geschwindigkeit von 33 Knoten erreichen. Nach Baubeginn traten die USA in den Washingtoner Flottenvertrag ein, und die USS Lexington und die USS Saratoga wurden zu Trägerschiffen umgebaut.</t>
  </si>
  <si>
    <t xml:space="preserve"> USA_battle_cruiser_3:0</t>
  </si>
  <si>
    <t xml:space="preserve">Alaska-Klasse</t>
  </si>
  <si>
    <t xml:space="preserve"> USA_battle_cruiser_3_desc:0</t>
  </si>
  <si>
    <t xml:space="preserve">Die Alaska-Klasse war eine Antwort auf die deutschen Taschenschlachtschiffe und nun noch mehr auf die japanischen Superkreuzer". Sie war für 12-Zoll-Kanonen ausgelegt und konnte mit bis zu 10-Zoll-Granaten beschossen werden. Die Klasse erreichte die Geschwindigkeit eines Kreuzers, musste aber Abstriche beim Unterwasserschutz machen.</t>
  </si>
  <si>
    <t xml:space="preserve"> USA_battle_cruiser_4:0</t>
  </si>
  <si>
    <t xml:space="preserve"> USA_battleship_adv_dn:0</t>
  </si>
  <si>
    <t xml:space="preserve">Tennessee-Klasse</t>
  </si>
  <si>
    <t xml:space="preserve"> USA_battleship_1:0</t>
  </si>
  <si>
    <t xml:space="preserve">Colorado-Klasse</t>
  </si>
  <si>
    <t xml:space="preserve"> USA_battleship_2:0</t>
  </si>
  <si>
    <t xml:space="preserve">North Carolina-Klasse</t>
  </si>
  <si>
    <t xml:space="preserve"> USA_battleship_2_desc:0</t>
  </si>
  <si>
    <t xml:space="preserve">Die North Carolina-Klasse war ein anspruchsvoller Entwurf und das erste Schlachtschiff, das die US Navy seit 20 Jahren baute. Die US-Marine verlangte von dieser Klasse, dass sie den Standards des Washingtoner Flottenvertrags entsprach, auf 36.000 Tonnen beschränkt war, mit Geschützen des Kalibers 16in/45 bewaffnet und besser gepanzert war und gleichzeitig in der Lage war, die schnellen Flugzeugträger der US-Marine zu eskortieren.</t>
  </si>
  <si>
    <t xml:space="preserve"> USA_battleship_3:0</t>
  </si>
  <si>
    <t xml:space="preserve">Iowa-Klasse</t>
  </si>
  <si>
    <t xml:space="preserve"> USA_battleship_3_desc:0</t>
  </si>
  <si>
    <t xml:space="preserve">Die Iowa-Klasse verfügte über alle Innovationen und Fähigkeiten der früheren North Carolina, hatte aber eine wesentlich größere Verdrängung und taktische Geschwindigkeit. Die Iowa war in erster Linie für die Eskortierung von Flugzeugträgergruppen zuständig und wurde mit Blick auf eine zweite Rolle als "Kreuzer-Killer" konzipiert.</t>
  </si>
  <si>
    <t xml:space="preserve"> USA_battleship_4:0</t>
  </si>
  <si>
    <t xml:space="preserve">Verbesserte Iowa-Klasse</t>
  </si>
  <si>
    <t xml:space="preserve"> USA_battleship_5:0</t>
  </si>
  <si>
    <t xml:space="preserve">Vereinigte Staaten Klasse</t>
  </si>
  <si>
    <t xml:space="preserve"> USA_carrier_ww1:0</t>
  </si>
  <si>
    <t xml:space="preserve"> USA_carrier_1:0</t>
  </si>
  <si>
    <t xml:space="preserve">Ranger-Klasse</t>
  </si>
  <si>
    <t xml:space="preserve"> USA_carrier_1_desc:0</t>
  </si>
  <si>
    <t xml:space="preserve">Die Träger der Lexington-Klasse entstanden aus den umgebauten Rümpfen von zwei Schlachtkreuzern der Lexington-Klasse, um den Beschränkungen des Washingtoner Flottenvertrags zu entsprechen. Die Klasse war die erste einsatzfähige Trägerklasse der US Navy und verbrachte mehrere Jahre mit der Verbesserung der Trägeroperationen.</t>
  </si>
  <si>
    <t xml:space="preserve"> USA_carrier_2:0</t>
  </si>
  <si>
    <t xml:space="preserve">Yorktown-Klasse</t>
  </si>
  <si>
    <t xml:space="preserve"> USA_carrier_2_desc:0</t>
  </si>
  <si>
    <t xml:space="preserve">Die Ranger-Klasse war die erste Klasse der US Navy, die vom Kiel aufwärts als Träger konzipiert wurde. Als Teil eines Konzepts der US Navy für kleinere Träger war die Klasse viel kleiner als die vorherige Lexington-Klasse, behielt jedoch dank Verbesserungen an der Innenausstattung die gleiche Anzahl an Luftfahrzeugen bei.</t>
  </si>
  <si>
    <t xml:space="preserve"> USA_carrier_3:0</t>
  </si>
  <si>
    <t xml:space="preserve">Essex-Klasse</t>
  </si>
  <si>
    <t xml:space="preserve"> USA_carrier_3_desc:0</t>
  </si>
  <si>
    <t xml:space="preserve">Aus den Erfahrungen mit den vorangegangenen Lexington-, Ranger- und Yorktown-Varianten entstand die Essex-Klasse, ein schnelles Schiff, das eine große Anzahl von Flugzeugen in die Schlacht mitnehmen konnte. Auch die Entwürfe zur Schadensbegrenzung wurden von der Yorktown-Klasse übernommen, und zur besseren Handhabung der Flugzeuge wurde ein Deckskantenaufzug eingebaut.</t>
  </si>
  <si>
    <t xml:space="preserve"> USA_carrier_4:0</t>
  </si>
  <si>
    <t xml:space="preserve">Midway-Klasse</t>
  </si>
  <si>
    <t xml:space="preserve"> USA_carrier_4_desc:0</t>
  </si>
  <si>
    <t xml:space="preserve">Die Midway-Klasse war das Nonplusultra unter den Flugzeugträgern der US Navy. Sie verfügte über ein gepanzertes Deck und konnte weit mehr Flugzeuge befördern als die vorherigen Klassen. Die Midway-Klasse erhielt die einzigartige Unterklassenbezeichnung CVB (Carrier Vessel Battle).</t>
  </si>
  <si>
    <t xml:space="preserve"> USA_carrier_5:0</t>
  </si>
  <si>
    <t xml:space="preserve">Forrestal-Klasse</t>
  </si>
  <si>
    <t xml:space="preserve"> USA_carrier_5_desc:0</t>
  </si>
  <si>
    <t xml:space="preserve">Die Forrestal-Klasse war die erste vollendete Klasse von "Superträgern" der Navy, so genannt wegen ihrer damals außergewöhnlich hohen Tonnage (75.000 Tonnen, 25 % größer als die Midway-Klasse aus der Zeit nach dem Zweiten Weltkrieg), der vollständigen Integration des Schrägdecks, der sehr großen Insel und vor allem wegen ihres extrem starken Luftflügels.</t>
  </si>
  <si>
    <t xml:space="preserve"> ### CVL ###</t>
  </si>
  <si>
    <t xml:space="preserve"> USA_lcarrier_1:0</t>
  </si>
  <si>
    <t xml:space="preserve">Independence-Klasse</t>
  </si>
  <si>
    <t xml:space="preserve"> USA_lcarrier_2:0</t>
  </si>
  <si>
    <t xml:space="preserve">Saipan-Klasse</t>
  </si>
  <si>
    <t xml:space="preserve"> ### CVE ###</t>
  </si>
  <si>
    <t xml:space="preserve"> USA_ecarrier_1:0</t>
  </si>
  <si>
    <t xml:space="preserve"> USA_ecarrier_2:0</t>
  </si>
  <si>
    <t xml:space="preserve"> USA_ecarrier_3:0</t>
  </si>
  <si>
    <t xml:space="preserve">Sangamon-Klasse</t>
  </si>
  <si>
    <t xml:space="preserve"> USA_ecarrier_4:0</t>
  </si>
  <si>
    <t xml:space="preserve"> USA_ecarrier_5:0</t>
  </si>
  <si>
    <t xml:space="preserve">Commencement Bay Klasse</t>
  </si>
  <si>
    <t xml:space="preserve"> ### SHBB ##</t>
  </si>
  <si>
    <t xml:space="preserve"> USA_sh_battleship_1:0</t>
  </si>
  <si>
    <t xml:space="preserve">Montana-Klasse</t>
  </si>
  <si>
    <t xml:space="preserve"> USA_sh_battleship_1_desc:0</t>
  </si>
  <si>
    <t xml:space="preserve">Die Montana-Klasse war größer und stärker gepanzert als die Illinois-Klasse, wobei sie auf Kosten der Geschwindigkeit aufgestockt wurde. Ihre Hauptbewaffnung besteht aus 12 Kanonen vom Kaliber 18 Zoll/50, und mit unserem neuesten Feuerleitsystem wird die Feuerkraft der Montana unübertroffen sein. Ursprüngliche Entwürfe sahen 6-Zoll-Kanonen vor, doch wurde dies geändert, um zu den 5-Zoll-Zwillingsturmgeschützen zurückzukehren.</t>
  </si>
  <si>
    <t xml:space="preserve"> USA_sh_battleship_2:0</t>
  </si>
  <si>
    <t xml:space="preserve">Verbesserte Montana-Klasse</t>
  </si>
  <si>
    <t xml:space="preserve"> USA_sh_battleship_3:0</t>
  </si>
  <si>
    <t xml:space="preserve">BB-72-Klasse</t>
  </si>
  <si>
    <t xml:space="preserve"> ### ALB - ALBANIA -- all generic ###</t>
  </si>
  <si>
    <t xml:space="preserve"> ### ARG - ARGENTINA ###</t>
  </si>
  <si>
    <t xml:space="preserve"> ARG_submarine_1:0</t>
  </si>
  <si>
    <t xml:space="preserve">Santa Fe-Klasse</t>
  </si>
  <si>
    <t xml:space="preserve"> ARG_submarine_1_desc:0</t>
  </si>
  <si>
    <t xml:space="preserve">Bei der Santa Fe-Klasse handelt es sich um drei U-Boote, die 1933 in Italien bestellt und an Argentinien geliefert wurden. Die drei Schiffe der Klasse bildeten bis 1960 das Rückgrat der argentinischen U-Boot-Flotte. Sie trugen den Spitznamen "Tarantinos" nach den Werften in Taranto, Italien, wo sie gebaut wurden.</t>
  </si>
  <si>
    <t xml:space="preserve"> ARG_destroyer_1:0</t>
  </si>
  <si>
    <t xml:space="preserve">Catamarca-Klasse</t>
  </si>
  <si>
    <t xml:space="preserve"> ARG_destroyer_1_desc:0</t>
  </si>
  <si>
    <t xml:space="preserve">Die Zerstörer der Catamarca-Klasse wurden kurz vor dem Ersten Weltkrieg von der argentinischen Marine in Auftrag gegeben und von Großbritannien gebaut. Sie waren mit vier Hauptkanonen vom Kaliber 120 mm/50 und vier Torpedoro-Rohren von 533 mm bewaffnet.</t>
  </si>
  <si>
    <t xml:space="preserve"> #ARG_destroyer_1b:</t>
  </si>
  <si>
    <t xml:space="preserve">Cervantes-Klasse</t>
  </si>
  <si>
    <t xml:space="preserve"> ARG_destroyer_2:0</t>
  </si>
  <si>
    <t xml:space="preserve">Buenos Aires-Klasse</t>
  </si>
  <si>
    <t xml:space="preserve"> ARG_destroyer_2_desc:0</t>
  </si>
  <si>
    <t xml:space="preserve">Die Zerstörer der Buenos Aires-Klasse wurden zwischen 1936 und 1938 im Vereinigten Königreich für Argentinien gebaut. Sie basierten auf den britischen G-Class-Zerstörern. Sie verdrängten über 1300 Tonnen und waren mit vier QF 4.7 in. Mark IX-Kanonen als Hauptgeschütze bewaffnet.</t>
  </si>
  <si>
    <t xml:space="preserve"> ARG_light_cruiser_1:0</t>
  </si>
  <si>
    <t xml:space="preserve">Libertad-Klasse</t>
  </si>
  <si>
    <t xml:space="preserve"> ARG_light_cruiser_1_desc:0</t>
  </si>
  <si>
    <t xml:space="preserve">Die Schiffe der Libertad-Klasse erhielten die Bezeichnung "River Battleship", waren aber eigentlich eher mit den kleineren, leichter bewaffneten geschützten Kreuzern der frühen 1900er Jahre vergleichbar. Zwei Schiffe dieser Klasse wurden in den späten 1890er Jahren gebaut und waren zu Beginn des Zweiten Weltkriegs noch im Einsatz.</t>
  </si>
  <si>
    <t xml:space="preserve"> ARG_light_cruiser_2:0</t>
  </si>
  <si>
    <t xml:space="preserve">La Argentina-Klasse</t>
  </si>
  <si>
    <t xml:space="preserve"> ARG_light_cruiser_2_desc:0</t>
  </si>
  <si>
    <t xml:space="preserve">Der leichte Kreuzer La Argentina wurde in den späten 1930er Jahren vom Vereinigten Königreich für Argentinien gebaut. Vor dem Krieg unternahm sie mehrere Ausbildungsfahrten, wurde aber in das aktive Geschwader aufgenommen, um die argentinische Neutralität zu wahren. Das Schiff war eine vergrößerte Version der britischen Arethusa-Klasse, verdrängte 6500 Tonnen und war mit neun 6-Zoll-Kanonen als Hauptgeschütze bewaffnet.</t>
  </si>
  <si>
    <t xml:space="preserve"> ARG_heavy_cruiser_1:0</t>
  </si>
  <si>
    <t xml:space="preserve"> ARG_heavy_cruiser_1_desc:0</t>
  </si>
  <si>
    <t xml:space="preserve">Die Garibaldi-Klasse ist eine Klasse von Panzerkreuzern, die um die Jahrhundertwende für Argentinien gebaut wurden. Alle waren Mitte der 1930er Jahre veraltet, und der letzte wurde 1932 außer Dienst gestellt. Sie wurden 1931 durch die in Großbritannien gebauten schweren Kreuzer der Veinticinco de Mayo-Klasse ersetzt.</t>
  </si>
  <si>
    <t xml:space="preserve"> #ARG_heavy_cruiser_1b:</t>
  </si>
  <si>
    <t xml:space="preserve">Veinticinco de Mayo-Klasse</t>
  </si>
  <si>
    <t xml:space="preserve"> ARG_battleship_1:0</t>
  </si>
  <si>
    <t xml:space="preserve">Rivadavia-Klasse</t>
  </si>
  <si>
    <t xml:space="preserve"> ARG_battleship_1_desc:0</t>
  </si>
  <si>
    <t xml:space="preserve">Die Rivadavia-Klasse waren zwei in den USA gebaute Schlachtschiffe, die in den frühen 1910er Jahren für die argentinische Marine gebaut wurden. Sie verdrängten 27.500 Tonnen und waren mit zwölf 305 mm/50-Ruf-Kanonen als Hauptkanonen bewaffnet. Sie blieben bis in die 1950er Jahre im Dienst.</t>
  </si>
  <si>
    <t xml:space="preserve"> ### AST - AUSTRALIA ###</t>
  </si>
  <si>
    <t xml:space="preserve"> AST_submarine_1:0</t>
  </si>
  <si>
    <t xml:space="preserve"> AST_submarine_1_desc:0</t>
  </si>
  <si>
    <t xml:space="preserve"> AST_submarine_2:0</t>
  </si>
  <si>
    <t xml:space="preserve"> AST_submarine_2_desc:0</t>
  </si>
  <si>
    <t xml:space="preserve"> AST_submarine_3:0</t>
  </si>
  <si>
    <t xml:space="preserve">U-Klasse</t>
  </si>
  <si>
    <t xml:space="preserve"> AST_submarine_3_desc:0</t>
  </si>
  <si>
    <t xml:space="preserve">Bei der U-Klasse handelte es sich um kleine U-Boote, die im Rahmen der Kriegsnotstandsprogramme 1940 und 1941 gebaut wurden. Ursprünglich als Trainings-U-Boote konzipiert, wurde die Konstruktion bei Kriegsausbruch geändert, so dass sich diese U-Boote in den begrenzten Gewässern der Nordsee und des Mittelmeers als nützlich erwiesen. Aufgrund ihrer geringeren Größe waren ihre Reichweite und ihre Bewaffnung begrenzt. Drei Unterklassen bildeten die Klassen Undine, Umpire und Uproar.</t>
  </si>
  <si>
    <t xml:space="preserve"> AST_submarine_4:0</t>
  </si>
  <si>
    <t xml:space="preserve">V-Klasse</t>
  </si>
  <si>
    <t xml:space="preserve"> AST_submarine_4_desc:0</t>
  </si>
  <si>
    <t xml:space="preserve">Die U-Boote der V-Klasse oder Vampir-Klasse basierten auf den kleineren Booten der früheren U-Klasse. Sie waren größer, aber immer noch relativ klein, mit besserer Seetüchtigkeit, aber begrenzter operativer Reichweite und Bewaffnung.</t>
  </si>
  <si>
    <t xml:space="preserve"> AST_destroyer_1:0</t>
  </si>
  <si>
    <t xml:space="preserve">Vendetta-Klasse</t>
  </si>
  <si>
    <t xml:space="preserve"> AST_destroyer_1_desc:0</t>
  </si>
  <si>
    <t xml:space="preserve">Zu diesen Zerstörern gehörten die Klassen Admirality und Thornycroft V und W, die dem RAN zur Bildung der "Scrap Iron Flotilla" übergeben wurden. Sie wurden im Rahmen des War Emergency Program gebaut. Sie stellten die ultimative Weiterentwicklung der britischen Zerstörer-Konstruktion während des Ersten Weltkriegs dar und verkörperten die Verbesserungen ihrer Vorgänger sowie neue technische Fortschritte. Eine große Anzahl dieser Schiffe wurde in der Spätphase des Ersten Weltkriegs gebaut und bildete danach das Rückgrat der Zerstörerflottillen der Royal Navy. Ab den 1930er Jahren wurden sie in der Reserveflotte eingesetzt und schließlich für den Geleitschutz von Konvois verwendet. Es handelte sich um ausreichend bewaffnete, schnelle Schiffe mit guter Reichweite.</t>
  </si>
  <si>
    <t xml:space="preserve"> AST_destroyer_2:0</t>
  </si>
  <si>
    <t xml:space="preserve">G/H/I-Klasse</t>
  </si>
  <si>
    <t xml:space="preserve"> AST_destroyer_2_desc:0</t>
  </si>
  <si>
    <t xml:space="preserve">Die Zerstörer der G-, H- und I-Klasse wurden im Rahmen der Marinebauprogramme 1933 und 1934 in Auftrag gegeben. Im Allgemeinen handelte es sich um Wiederholungen der vorangegangenen F-Klasse mit einer leichten Verkleinerung. Die Bewaffnung der G- und H-Klasse war die gleiche wie die der F-Klasse, wobei beide die 4,7-Zoll-Kanonen verwendeten. Diese Schiffe hatten eine große Reichweite, waren angemessen bewaffnet und verfügten über eine starke Torpedobesatzung. Sie wurden während des Krieges ausgiebig eingesetzt und erlitten zahlreiche Verluste.</t>
  </si>
  <si>
    <t xml:space="preserve"> #AST_destroyer_2b:</t>
  </si>
  <si>
    <t xml:space="preserve">Arunta-Klasse</t>
  </si>
  <si>
    <t xml:space="preserve"> AST_destroyer_3:0</t>
  </si>
  <si>
    <t xml:space="preserve">Nizam-Klasse</t>
  </si>
  <si>
    <t xml:space="preserve"> AST_destroyer_3_desc:0</t>
  </si>
  <si>
    <t xml:space="preserve">Die Nizam-Klasse war die Bezeichnung für die von der RN übernommenen Zerstörer der J-, K- und N-Klasse. Sie ähnelten der früheren Tribal-Klasse, doch anstatt die Geschützbewaffnung in den Vordergrund zu stellen, kehrten die Konstrukteure zu einer Standardausrüstung mit schweren Torpedos und leichteren Geschützen zurück. Die Schiffe wurden während ihrer gesamten Kriegszeit umgebaut. Zu den Upgrades gehörten verbesserte Flugabwehrkanonen und Radar. Sie waren schnelle, weitreichende und gut bewaffnete Schiffe, die sich ideal für Flotteneskorten eigneten.</t>
  </si>
  <si>
    <t xml:space="preserve"> AST_destroyer_4:0</t>
  </si>
  <si>
    <t xml:space="preserve">Battle-Klasse</t>
  </si>
  <si>
    <t xml:space="preserve"> AST_destroyer_4_desc:0</t>
  </si>
  <si>
    <t xml:space="preserve">Die Zerstörer der Battle Class bauten auf der Entwicklung der britischen Zerstörer auf, die während des Krieges eingesetzt wurden. Die Schiffe wurden im Rahmen der Marineprogramme 1942 und 1943 in Auftrag gegeben. Sie waren sowohl in Bezug auf ihre Kanonen als auch auf ihre Torpedos gut bewaffnet. Ihre AA-Bewaffnung, ASW-Fähigkeiten, Geschwindigkeit und Reichweite machten sie zu vielseitigen Schiffen.</t>
  </si>
  <si>
    <t xml:space="preserve"> #AST_destroyer_4b:</t>
  </si>
  <si>
    <t xml:space="preserve">Tobruk-Klasse</t>
  </si>
  <si>
    <t xml:space="preserve"> AST_light_cruiser_1:0</t>
  </si>
  <si>
    <t xml:space="preserve"> AST_light_cruiser_1_desc:0</t>
  </si>
  <si>
    <t xml:space="preserve">Die leichten Kreuzer der C-Klasse waren eine Gruppe von achtundzwanzig leichten Kreuzern der Royal Navy. Sie wurden vor und während des Ersten Weltkriegs für die rauen Bedingungen in der Nordsee gebaut. Sie erwiesen sich als robuste und fähige Schiffe, obwohl sie etwas klein und beengt waren. Ihre Bewaffnung war mehr als zufriedenstellend, da sie genügend 6-Zoll-Kanonen zur Bekämpfung feindlicher Oberflächenziele und eine schwere Torpedoladung zur Vernichtung feindlicher Schiffe und Konvois mitführten. Sie wurden während des Ersten Weltkriegs ausgiebig eingesetzt und nahmen an vielen Überwassergefechten teil. Nur eine begrenzte Anzahl der Schiffe überlebte die Verschrottung im Ersten Weltkrieg. Nur die Unterklassen Caledon, Ceres und Carlisle waren bis Mitte der 1930er Jahre im Einsatz.</t>
  </si>
  <si>
    <t xml:space="preserve"> #AST_light_cruiser_1c:</t>
  </si>
  <si>
    <t xml:space="preserve">Sydney-Klasse</t>
  </si>
  <si>
    <t xml:space="preserve"> AST_light_cruiser_2:0</t>
  </si>
  <si>
    <t xml:space="preserve"> AST_light_cruiser_2_desc:0</t>
  </si>
  <si>
    <t xml:space="preserve">Die leichten Kreuzer der Southampton-Klasse waren eine Unterklasse der Kreuzer der Town-Klasse und sollten die japanischen Kreuzer der Mogami-Klasse bekämpfen. Diese Schiffe waren gut gepanzert, hatten eine gute Geschwindigkeit und Reichweite und verfügten über eine beeindruckende Bewaffnung mit zwölf 6-Zoll-Kanonen in vier Dreifachtürmen. Sie bildeten die Grundlage für viele der späteren Entwürfe von leichten Kreuzern der RN im Krieg.</t>
  </si>
  <si>
    <t xml:space="preserve"> AST_light_cruiser_3:0</t>
  </si>
  <si>
    <t xml:space="preserve"> AST_light_cruiser_3_desc:0</t>
  </si>
  <si>
    <t xml:space="preserve">Die leichten Kreuzer der Crown Colony-Klasse waren verbesserte Versionen der früheren Town-Klasse, jedoch mit einem vereinfachten Design, um den Bau zu beschleunigen und die Kosten zu senken. Die Schiffe trugen die gleiche Bewaffnung wie ihre Vorgänger, vier Dreifachtürme mit 6-Zoll-Geschützen. Sie waren ähnlich gepanzert, hatten aber aufgrund ihrer kleineren Motoren eine etwas geringere Reichweite. Der Typ umfasste zwei Unterklassen: Fidschi und Ceylon.</t>
  </si>
  <si>
    <t xml:space="preserve"> AST_light_cruiser_4:0</t>
  </si>
  <si>
    <t xml:space="preserve"> AST_light_cruiser_4_desc:0</t>
  </si>
  <si>
    <t xml:space="preserve">Diese auch als Swiftsure-Klasse bezeichneten Kreuzer wurden als modifizierte Version der Crown-Colony-Klasse entworfen, wobei die 1941 genehmigten Kriegsmodifikationen berücksichtigt wurden. Sie verfügten über eine größere Reichweite und eine zahlreichere Flakbewaffnung als die Crown Colony Class, während die Hauptbewaffnung auf drei Dreifachtürme reduziert wurde.</t>
  </si>
  <si>
    <t xml:space="preserve"> AST_heavy_cruiser_1:0</t>
  </si>
  <si>
    <t xml:space="preserve"> AST_heavy_cruiser_1_desc:0</t>
  </si>
  <si>
    <t xml:space="preserve">Die Kreuzer der Hawkins-Klasse waren die ersten schweren Kreuzer der Welt. Sie basierten auf den früheren leichten Kreuzern der Town-Class, insbesondere der Unterklasse Birmingham, waren aber mit 7,5-Zoll-Geschützen und einem dickeren Panzergürtel ausgestattet. Sie waren für den Kampf gegen die großen deutschen Konvoi-Raider konzipiert. Sie waren gut bewaffnet, hatten eine angemessene Geschwindigkeit und Reichweite und boten guten Schutz. Insgesamt wurden fünf Schiffe in Auftrag gegeben, aber nur vier waren zu Beginn des Zweiten Weltkriegs aktiv.</t>
  </si>
  <si>
    <t xml:space="preserve"> #AST_heavy_cruiser_1b:</t>
  </si>
  <si>
    <t xml:space="preserve">Canberra-Klasse</t>
  </si>
  <si>
    <t xml:space="preserve"> AST_heavy_cruiser_2:0</t>
  </si>
  <si>
    <t xml:space="preserve">Surrey-Klasse</t>
  </si>
  <si>
    <t xml:space="preserve"> AST_heavy_cruiser_2_desc:0</t>
  </si>
  <si>
    <t xml:space="preserve">Die schweren Kreuzer der Surrey-Klasse wurden im Rahmen des Marineprogramms von 1928 vorgeschlagen. Sie waren verbesserte Versionen der früheren schweren Kreuzer der York-Klasse. Wären sie fertig gestellt worden, wären sie mit vier 8-Zoll-Zwillingsgeschütztürmen, stärkerer Panzerung und leistungsfähigeren Motoren ausgestattet gewesen. Zwei Schiffe wurden bestellt, aber keines wurde gebaut.</t>
  </si>
  <si>
    <t xml:space="preserve"> AST_heavy_cruiser_3:0</t>
  </si>
  <si>
    <t xml:space="preserve"> AST_heavy_cruiser_3_desc:0</t>
  </si>
  <si>
    <t xml:space="preserve">Die schweren Kreuzer der Admiral-Klasse (nicht zu verwechseln mit den Schlachtkreuzern der Admiral-Klasse) waren der letzte Versuch der Royal Navy, mit 8-Zoll-Geschützen bewaffnete Kreuzer zu entwerfen und zu bauen. Die Konstruktionsstudien begannen 1938 und endeten 1941 und führten zu verschiedenen Vorschlägen. Die endgültigen Vorschläge sahen neue 8-Zoll-Kanonen in Dreifachtürmen, eine schwere Flakbewaffnung, eine dicke Panzerung und eine hohe Geschwindigkeit vor. Der Mangel an feindlichen Kreuzern und die Kosteneffizienz dieser Schiffe führten dazu, dass man sich stattdessen auf den Bau weiterer leichter Kreuzer konzentrierte.</t>
  </si>
  <si>
    <t xml:space="preserve"> AST_heavy_cruiser_4:0</t>
  </si>
  <si>
    <t xml:space="preserve">Churchill-Entwurf</t>
  </si>
  <si>
    <t xml:space="preserve"> AST_heavy_cruiser_4_desc:0</t>
  </si>
  <si>
    <t xml:space="preserve">Diese Schiffe wurden von Sir Winston Churchill, Lord of the Admirality, in der Anfangsphase des Zweiten Weltkriegs vorgeschlagen, um den deutschen großkalibrigen Kreuzern der Deutschland-Klasse etwas entgegenzusetzen. Diese Schiffe wären mit 9,2-Zoll-Kanonen, schwerer Flak und starker Panzerung ausgestattet gewesen. Sie sollten die feindlichen Großkampfschiffe wirksam bekämpfen. Die Schiffe wurden schließlich wegen hoher Kosten und mangelnder Nachfrage nach einem neuen schweren Kreuzer eingestellt. </t>
  </si>
  <si>
    <t xml:space="preserve"> AST_battle_cruiser_1:0</t>
  </si>
  <si>
    <t xml:space="preserve"> AST_battle_cruiser_1_desc:0</t>
  </si>
  <si>
    <t xml:space="preserve">Die Schlachtkreuzer der Renown-Klasse waren ursprünglich als verbesserte Versionen der Schlachtschiffe der Revenge-Klasse geplant. Ihr Bau wurde bei Ausbruch des Ersten Weltkriegs eingestellt. Admiral Lord Fisher gelang es, ihren Bau als Schlachtkreuzer wieder aufzunehmen. Diese Schiffe waren die Schlachtkreuzer schlechthin. Sie waren gut bewaffnet, schnell und manövrierfähig, hatten aber eine dünnere Panzerung und eine geringere Einsatzreichweite. Nur zwei der ursprünglichen drei Schiffe, Repulse und Renown, wurden fertiggestellt.</t>
  </si>
  <si>
    <t xml:space="preserve"> AST_battle_cruiser_2:0</t>
  </si>
  <si>
    <t xml:space="preserve">Princess Royal-Klasse</t>
  </si>
  <si>
    <t xml:space="preserve"> AST_battle_cruiser_2_desc:0</t>
  </si>
  <si>
    <t xml:space="preserve">Die Princess Royal war eine Klasse hypothetischer Schlachtkreuzer, die eine schnellere und billigere Version der Schlachtschiffe der King George V-Klasse darstellten. Diese Schiffe verfügten über eine ähnliche, aber reduzierte Bewaffnung für den Überwasser- und Luftkampf: zwei Dreifachkanonen von 14 Zoll und sechs Zwillingskanonen von 5,25 Zoll. Flakgeschütze. Ihre hohe Geschwindigkeit und große Reichweite sollten der Royal Navy die Möglichkeit zu schnellen Angriffen und zum Schutz von Konvois geben, aber ihre begrenzte Panzerung würde sich als problematisch erweisen, wenn sie gegen moderne Schlachtschiffe antreten müssten.</t>
  </si>
  <si>
    <t xml:space="preserve"> AST_battleship_1:0</t>
  </si>
  <si>
    <t xml:space="preserve">Queen Elizabeth-Klasse</t>
  </si>
  <si>
    <t xml:space="preserve"> AST_battleship_1_desc:0</t>
  </si>
  <si>
    <t xml:space="preserve">Die Schlachtschiffe der Queen Elizabeth-Klasse wurden im Rahmen des Marineprogramms von 1912 in Auftrag gegeben. Diese Schiffe waren die ersten, die mit 15-Zoll-Geschützen ausgestattet waren, und galten als die ersten schnellen Schlachtschiffe. Sie verfügten über eine schwere Bewaffnung sowohl für die Haupt- als auch für die Nebenrolle, und ihre dicke Panzerung machte diese Schiffe zu ausgezeichneten Kriegsschiffen, ideal für den Schutz des riesigen britischen Empire. Sechs Schiffe wurden bestellt, aber nur fünf wurden in Auftrag gegeben und später vor dem Zweiten Weltkrieg modernisiert.</t>
  </si>
  <si>
    <t xml:space="preserve"> AST_battleship_2:0</t>
  </si>
  <si>
    <t xml:space="preserve"> AST_battleship_2_desc:0</t>
  </si>
  <si>
    <t xml:space="preserve">Die Schlachtschiffe der King George V-Klasse waren das Ergebnis der Washingtoner Verträge von 1922 und des Ersten Londoner Seevertrags von 1930, die die maximale Verdrängung und Bewaffnung von Großkampfschiffen begrenzten. Daher waren diese Schiffe mit Kanonen kleineren Kalibers ausgestattet als frühere und sogar zeitgenössische Schlachtschiffe. Trotz des kleineren Kalibers waren die Schiffe angemessen bewaffnet, trugen starke Flak-Bewaffnung und hatten einen ausreichenden Schutz. Fünf Schiffe wurden als Ersatz für die alten Schlachtschiffe der Queen-Elizabeth-Klasse bestellt und aufgelegt.</t>
  </si>
  <si>
    <t xml:space="preserve"> AST_battleship_3:0</t>
  </si>
  <si>
    <t xml:space="preserve"> AST_battleship_3_desc:0</t>
  </si>
  <si>
    <t xml:space="preserve">Die Schlachtschiffe der Lion-Klasse waren die Nachfolgeklasse der King-George-V-Schlachtschiffe und wiesen viele ihrer Merkmale auf. Im Rahmen des Marineprogramms von 1938 wurden sechs Schiffe bestellt, um die alternden Schlachtschiffe der Revenge-Klasse zu ersetzen, aber aufgrund der ausbrechenden Feindseligkeiten wurde keines von ihnen fertiggestellt. Die Schiffe wären der King George-Klasse im Großen und Ganzen ähnlich gewesen, hätten aber eine schwerere Hauptbewaffnung mit einer neuen 16-Zoll-Kanone erhalten. Außerdem sollten sie eine dickere Panzerung und stärkere Motoren erhalten.</t>
  </si>
  <si>
    <t xml:space="preserve"> AST_battleship_4:0</t>
  </si>
  <si>
    <t xml:space="preserve"> AST_battleship_4_desc:0</t>
  </si>
  <si>
    <t xml:space="preserve">Das Schlachtschiff der Vanguard-Klasse war das letzte Schlachtschiff, das für die Royal Navy gebaut wurde. Ein einziges Schiff wurde bestellt, aber vier weitere wurden für den Einsatz im Pazifik in Betracht gezogen. Der Bau wurde im Rahmen des Emergency War Program von 1940 in Auftrag gegeben, genoss aber keine hohe Priorität und wurde erst nach dem Krieg fertiggestellt. Die Klasse verfügte über einen schlanken Rumpf, der ihr eine ausgezeichnete Stabilität und Seetüchtigkeit verlieh. Die Bewaffnung war die gleiche wie bei den Schlachtschiffen der Queen Elizabeth- und Revenge-Klasse und bot eine beachtliche Feuerkraft. Starke Motoren und eine gute Panzerung machten das Schiff schnell und gut geschützt.</t>
  </si>
  <si>
    <t xml:space="preserve"> AST_sh_battleship_1:0</t>
  </si>
  <si>
    <t xml:space="preserve">Centurion-Klasse</t>
  </si>
  <si>
    <t xml:space="preserve"> AST_sh_battleship_1_desc:0</t>
  </si>
  <si>
    <t xml:space="preserve">Die Centurion-Klasse war eine Klasse hypothetischer schwerer Schlachtschiffe der Royal Navy, die gegen die großen Schiffe der deutschen und japanischen Flotte gebaut wurden. Große 18-Zoll-Kanonen und eine dicke Panzerung verleihen dem Schiff die nötige Feuerkraft und den Schutz, um diese Schiffe zu bekämpfen. Eine starke Flak-Bewaffnung, eine große Reichweite und eine hohe Geschwindigkeit waren eine Notwendigkeit, um die weiten Meere des Britischen Empire abzudecken.</t>
  </si>
  <si>
    <t xml:space="preserve"> AST_sh_battleship_2:0</t>
  </si>
  <si>
    <t xml:space="preserve">Lion-II-Klasse</t>
  </si>
  <si>
    <t xml:space="preserve"> AST_sh_battleship_2_desc:0</t>
  </si>
  <si>
    <t xml:space="preserve">Die Schlachtschiffe der Lion-II-Klasse wurden 1944 als verbesserte Version des früheren Schlachtschiffs der Lion-Klasse entworfen. Dieser Entwurf, in den die Erfahrungen aus dem Krieg eingeflossen waren, war größer und schwerer und sollte nach seiner Fertigstellung entweder drei oder vier 16-Zoll-Dreifachkanonen des neuesten Typs tragen. Dicke Panzerplatten schützten das Schiff gegen jeden Feind zu Wasser und in der Luft. Die Kosten für den Bau dieser Schiffe, die Niederlage der feindlichen Seestreitkräfte und der Bedarf an Flugzeugträgern führten dazu, dass das Projekt aufgegeben wurde.</t>
  </si>
  <si>
    <t xml:space="preserve"> AST_carrier_1:0</t>
  </si>
  <si>
    <t xml:space="preserve"> AST_carrier_1_desc:0</t>
  </si>
  <si>
    <t xml:space="preserve">Diese drei Flugzeugträger wurden zu Schlachtkreuzern umgebaut und waren die ersten Flottenträger der Royal Navy. Ihre Umrüstung war das Ergebnis des Washingtoner Flottenvertrags von 1922, und die Arbeiten wurden 1925 abgeschlossen. Es handelte sich um mäßig gepanzerte, aber gut bewaffnete Schiffe mit großer Reichweite und hoher Geschwindigkeit, die jedoch aufgrund der Art des Umbaus nur über eine begrenzte Anzahl von Flugzeugen verfügten. Dennoch vermittelten sie der Royal Navy wichtige Erfahrungen im Bau von Flugzeugträgern und in der Luftprojektion der Flotte.</t>
  </si>
  <si>
    <t xml:space="preserve"> AST_carrier_2:0</t>
  </si>
  <si>
    <t xml:space="preserve">Ark Royal-Klasse</t>
  </si>
  <si>
    <t xml:space="preserve"> AST_carrier_2_desc:0</t>
  </si>
  <si>
    <t xml:space="preserve">Der Flugzeugträger Ark Royal war der erste Flugzeugträger, der nach den Vorgaben des Washingtoner Flottenvertrags gebaut wurde. Sie war das erste Schiff, bei dem die Hangars und das Flugdeck ein integraler Bestandteil des Rumpfes waren. Das 1934 entworfene Schiff war gut gepanzert und bewaffnet. Es konnte eine große Anzahl von Flugzeugen befördern und verfügte über eine ausreichende Reichweite und Geschwindigkeit, um mit den großen Streitkräften der Royal Navy mitzuhalten.</t>
  </si>
  <si>
    <t xml:space="preserve"> AST_carrier_3:0</t>
  </si>
  <si>
    <t xml:space="preserve"> AST_carrier_3_desc:0</t>
  </si>
  <si>
    <t xml:space="preserve">Die Illustrious-Klasse wurde im Rahmen der Beschränkungen des Zweiten Londoner Flottenvertrags von 1936 entworfen, der die Größe von Flugzeugträgern auf eine Obergrenze von 23.000 Tonnen begrenzte. Sie war der erste britische Flugzeugträger, der über ein gepanzertes Flugdeck verfügte, was die Größe der Luftstreitkräfte reduzierte. Schwere Panzerung und Flakbewaffnung sorgten für eine starke Verteidigung der Schiffe, während leistungsstarke Motoren und ein großer Treibstoffvorrat den Schiffen eine große Reichweite verliehen.</t>
  </si>
  <si>
    <t xml:space="preserve"> AST_carrier_4:0</t>
  </si>
  <si>
    <t xml:space="preserve"> AST_carrier_4_desc:0</t>
  </si>
  <si>
    <t xml:space="preserve">Die Flugzeugträger der Implacable-Klasse wurden im Rahmen des Marineprogramms 1938 in Auftrag gegeben und waren im Wesentlichen verbesserte Versionen der früheren Illustrious-Klasse. Der Krieg und die Verlagerung der Priorität auf kleinere Schiffe für den Konvoischutz in der Anfangs- und Mittelphase des Krieges verlangsamten den Bau dieser Schiffe. Es handelte sich um größere Schiffe, die mehr Flugzeuge transportieren konnten und gleichzeitig eine dicke Panzerung sowohl am Rumpf als auch am Flugdeck aufwiesen. Leistungsstärkere Motoren verliehen ihr im Vergleich zur Illustrious-Klasse eine höhere Geschwindigkeit und Reichweite.</t>
  </si>
  <si>
    <t xml:space="preserve"> ### BEL - BELGIUM -- all generic ###</t>
  </si>
  <si>
    <t xml:space="preserve"> ### BRA - BRAZIL ###</t>
  </si>
  <si>
    <t xml:space="preserve"> BRA_submarine_1:0</t>
  </si>
  <si>
    <t xml:space="preserve">Humaytá-Klasse</t>
  </si>
  <si>
    <t xml:space="preserve"> BRA_submarine_1_desc:0</t>
  </si>
  <si>
    <t xml:space="preserve">Das brasilianische U-Boot Humaytá wurde in Italien bestellt und in den späten 1920er Jahren ausgeliefert. Es war als modifizierte Balilla-Klasse konzipiert, die als Tiefseetaucher konzipiert war. Es verdrängte fast 1.400 Tonnen und war mit sechs 533-mm-Torpedoro-Rohren bewaffnet. </t>
  </si>
  <si>
    <t xml:space="preserve"> BRA_submarine_2:0</t>
  </si>
  <si>
    <t xml:space="preserve">Tupy-Klasse</t>
  </si>
  <si>
    <t xml:space="preserve"> BRA_submarine_2_desc:0</t>
  </si>
  <si>
    <t xml:space="preserve">Die Tupy-Klasse war eine Klasse brasilianischer U-Boote, die Mitte der 1930er Jahre von Italien gebaut wurde. Es handelte sich um kleinere U-Boote mit einer Verdrängung von knapp über 600 Tonnen, die mit sechs 533-mm-Torpedos bewaffnet waren.</t>
  </si>
  <si>
    <t xml:space="preserve"> BRA_destroyer_early_ww1:0</t>
  </si>
  <si>
    <t xml:space="preserve">Marnhão-Klasse</t>
  </si>
  <si>
    <t xml:space="preserve"> BRA_destroyer_early_ww1_desc:0</t>
  </si>
  <si>
    <t xml:space="preserve">Die Marnhão war ein von Großbritannien gebauter Zerstörer der K-Klasse, der 1922 an Brasilien verkauft wurde. Das Schiff verdrängte etwas mehr als 930 Tonnen und war mit vier 4-Zoll-Geschützen bewaffnet.</t>
  </si>
  <si>
    <t xml:space="preserve"> BRA_destroyer_1:0</t>
  </si>
  <si>
    <t xml:space="preserve">Juruena-Klasse</t>
  </si>
  <si>
    <t xml:space="preserve"> BRA_destroyer_1_desc:0</t>
  </si>
  <si>
    <t xml:space="preserve">Bei den Zerstörern der Juruena-Klasse handelte es sich um eine Serie von sechs Zerstörern der H-Klasse, die Brasilien in den späten 1930er Jahren bei Großbritannien bestellt hatte. Die Schiffe wurden jedoch nie ausgeliefert, da die Briten sie bei Kriegsausbruch 1939 beschlagnahmten. Sie verdrängten über 1.300 Tonnen, hatten eine gute Geschwindigkeit und waren mit drei QF 4.7 in. Mk IX-Kanonen als Hauptgeschütze sowie acht 533-mm-Torpedorohren bewaffnet.</t>
  </si>
  <si>
    <t xml:space="preserve"> BRA_destroyer_2:0</t>
  </si>
  <si>
    <t xml:space="preserve">Marcílio Dias-Klasse</t>
  </si>
  <si>
    <t xml:space="preserve"> BRA_destroyer_2_desc:0</t>
  </si>
  <si>
    <t xml:space="preserve">Die Zerstörer der Marcílio Dias-Klasse (manchmal auch als M-Klasse oder Greenhalgh-Klasse bezeichnet) waren drei Schiffe der brasilianischen Marine, die 1943 in Dienst gestellt wurden. Sie basierten auf den US-amerikanischen Zerstörern der Mahan-Klasse und waren die ersten größeren Schiffe, die in Brasilien gebaut wurden. Sie verdrängten 1.500 Tonnen und waren mit fünf Hauptkanonen vom Kaliber 5 Zoll/38 bewaffnet.</t>
  </si>
  <si>
    <t xml:space="preserve"> BRA_destroyer_3:0</t>
  </si>
  <si>
    <t xml:space="preserve">Acre-Klasse</t>
  </si>
  <si>
    <t xml:space="preserve"> BRA_destroyer_3_desc:0</t>
  </si>
  <si>
    <t xml:space="preserve">Die Acre-Klasse (manchmal auch als Amazonas-Klasse bezeichnet) besteht aus sechs Zerstörern, die für die brasilianische Marine gebaut wurden. Keiner wurde vor Kriegsende fertiggestellt. Die Schiffe wurden in Brasilien unter Verwendung eines modifizierten britischen Entwurfs und einiger US-amerikanischer Ausrüstungen gebaut, um die sechs Zerstörer der Juruena-Klasse zu ersetzen, die von Großbritannien zu Beginn des Krieges beschlagnahmt worden waren.</t>
  </si>
  <si>
    <t xml:space="preserve"> BRA_light_cruiser_protected:0</t>
  </si>
  <si>
    <t xml:space="preserve">Almirante-Barrozo-Klasse</t>
  </si>
  <si>
    <t xml:space="preserve"> BRA_light_cruiser_protected_desc:0</t>
  </si>
  <si>
    <t xml:space="preserve">Die Almirante-Barrozo-Klasse war eine Klasse von Aufklärungskreuzern aus den 1890er Jahren.</t>
  </si>
  <si>
    <t xml:space="preserve"> BRA_light_cruiser_scout:0</t>
  </si>
  <si>
    <t xml:space="preserve">Bahia-Klasse</t>
  </si>
  <si>
    <t xml:space="preserve"> BRA_light_cruiser_scout_desc:0</t>
  </si>
  <si>
    <t xml:space="preserve">Die Bahia-Klasse war eine Klasse von zwei in Großbritannien gebauten Aufklärungskreuzern, die für Brasilien gebaut und 1910 ausgeliefert wurden. Die Schiffe wurden in den 1920er Jahren stark überholt und modernisiert, waren aber zu Beginn des Zweiten Weltkriegs immer noch ein relativ veraltetes Design. Während des Krieges erfüllten die Kreuzer in erster Linie Aufgaben des Geleitschutzes.</t>
  </si>
  <si>
    <t xml:space="preserve"> BRA_battleship_pdn:0</t>
  </si>
  <si>
    <t xml:space="preserve">Marschall-Floriano-Klasse</t>
  </si>
  <si>
    <t xml:space="preserve"> BRA_battleship_pdn_desc:0</t>
  </si>
  <si>
    <t xml:space="preserve"> BRA_battleship_dn:0</t>
  </si>
  <si>
    <t xml:space="preserve">Minas Gerais-Klasse</t>
  </si>
  <si>
    <t xml:space="preserve"> BRA_battleship_dn_desc:0</t>
  </si>
  <si>
    <t xml:space="preserve">Die Minas Gerais-Klasse war eine Klasse von zwei Schlachtschiffen, die in den frühen 1900er Jahren vom Vereinigten Königreich für Brasilien gebaut wurden. Sie waren während des Zweiten Weltkriegs im Einsatz, waren aber für einen ernsthaften Einsatz viel zu veraltet und wurden stattdessen als Küstenverteidigungsschiffe an der brasilianischen Küste eingesetzt.</t>
  </si>
  <si>
    <t xml:space="preserve"> BRA_battleship_adv_dn:0</t>
  </si>
  <si>
    <t xml:space="preserve">Rio-Klasse</t>
  </si>
  <si>
    <t xml:space="preserve"> BRA_advanced_dreadnought_battleship:0</t>
  </si>
  <si>
    <t xml:space="preserve">Marat-Klasse</t>
  </si>
  <si>
    <t xml:space="preserve"> BRA_advanced_dreadnought_battleship_desc:0</t>
  </si>
  <si>
    <t xml:space="preserve">Die Schlachtschiffe der Marat-Klasse (ursprünglich Gangut-Klasse) waren Schlachtschiffe aus dem Ersten Weltkrieg und die ersten Dreadnoughts, die in der kaiserlich-russischen Marine dienten. Ihr Design und die Anordnung der Türme dienten als Grundlage für alle nachfolgenden Schlachtschiff- und Schlachtkreuzer-Klassen. Nur drei Schiffe überlebten die Wirren der russischen Revolution. Sie wurden in den 1930er Jahren modernisiert und umgerüstet, wodurch sie hohe, fast pagodenartige Aufbauten erhielten. Sie verfügten über moderne Elektronik und eine starke Flakausrüstung.</t>
  </si>
  <si>
    <t xml:space="preserve"> BRA_pre_dreadnought_battleship:0</t>
  </si>
  <si>
    <t xml:space="preserve"> BRA_pre_dreadnought_battleship_desc:0</t>
  </si>
  <si>
    <t xml:space="preserve"> BRA_dreadnought_battleship:0</t>
  </si>
  <si>
    <t xml:space="preserve"> BRA_dreadnought_battleship_desc:0</t>
  </si>
  <si>
    <t xml:space="preserve"> ### BUL - BULGARIA -- all generic ###</t>
  </si>
  <si>
    <t xml:space="preserve"> ### CAN - CANADA ###</t>
  </si>
  <si>
    <t xml:space="preserve"> CAN_submarine_1:0</t>
  </si>
  <si>
    <t xml:space="preserve"> CAN_submarine_1_desc:0</t>
  </si>
  <si>
    <t xml:space="preserve"> CAN_submarine_2:0</t>
  </si>
  <si>
    <t xml:space="preserve"> CAN_submarine_2_desc:0</t>
  </si>
  <si>
    <t xml:space="preserve"> CAN_submarine_3:0</t>
  </si>
  <si>
    <t xml:space="preserve"> CAN_submarine_3_desc:0</t>
  </si>
  <si>
    <t xml:space="preserve">Bei der U-Klasse handelte es sich um kleine U-Boote, die im Rahmen der Kriegsnotstandsprogramme 1940 und 1941 gebaut wurden. Ursprünglich als Trainings-U-Boote konzipiert, wurde die Konstruktion bei Kriegsausbruch geändert, so dass sich diese U-Boote in den begrenzten Gewässern der Nordsee und des Mittelmeers als nützlich erwiesen. Aufgrund ihrer geringeren Größe waren ihre Reichweite und ihre Bewaffnung begrenzt. Drei Unterklassen bildeten die Klasse: Undine, Umpire und Uproar.</t>
  </si>
  <si>
    <t xml:space="preserve"> CAN_submarine_4:0</t>
  </si>
  <si>
    <t xml:space="preserve"> CAN_submarine_4_desc:0</t>
  </si>
  <si>
    <t xml:space="preserve"> CAN_destroyer_1:0</t>
  </si>
  <si>
    <t xml:space="preserve"> CAN_destroyer_1_desc:0</t>
  </si>
  <si>
    <t xml:space="preserve">Bei den Zerstörern der River Class handelte es sich um eine Reihe von Schiffen und Anpassungen von Zerstörern der A-, C-, D-, E-, F-, G- und H-Klasse der Royal Navy.</t>
  </si>
  <si>
    <t xml:space="preserve"> #CAN_destroyer_1b:</t>
  </si>
  <si>
    <t xml:space="preserve">Fluss-Klasse</t>
  </si>
  <si>
    <t xml:space="preserve"> CAN_destroyer_2:0</t>
  </si>
  <si>
    <t xml:space="preserve">Stammesklasse </t>
  </si>
  <si>
    <t xml:space="preserve"> CAN_destroyer_2_desc:0</t>
  </si>
  <si>
    <t xml:space="preserve">Von der Royal Navy entwickelt, um der Bedrohung durch neue japanische, italienische und deutsche Zerstörer zu begegnen. Im Jahr 1940 bestellte die kanadische Regierung bei britischen Werften vier Zerstörer der Tribal-Klasse, die 1942/43 fertig gestellt wurden. Im Jahr 1942 wurden vier weitere Zerstörer bei kanadischen Werften in Auftrag gegeben, die jedoch erst nach dem Krieg fertiggestellt wurden. </t>
  </si>
  <si>
    <t xml:space="preserve"> CAN_destroyer_3:0</t>
  </si>
  <si>
    <t xml:space="preserve">U/V-Klasse</t>
  </si>
  <si>
    <t xml:space="preserve"> CAN_destroyer_3_desc:0</t>
  </si>
  <si>
    <t xml:space="preserve">Die U/V-Klasse war eine Klasse von sechzehn Zerstörern, die von der Royal Navy 1942/43 im Rahmen des "War Emergency Programme" gebaut wurden. Im Februar/März 1944 wurden HMS Vixen und HMS Valentine an die Royal Canadian Navy übergeben und in HMCS Algonquin bzw. HMCS Sioux umbenannt.</t>
  </si>
  <si>
    <t xml:space="preserve"> CAN_destroyer_4:0</t>
  </si>
  <si>
    <t xml:space="preserve">Schlachtklasse</t>
  </si>
  <si>
    <t xml:space="preserve"> CAN_destroyer_4_desc:0</t>
  </si>
  <si>
    <t xml:space="preserve">Kanada kaufte oder baute keine moderneren Zerstörer als die Zerstörer der V-Klasse und der Tribal-Klasse. Theoretisch hätte Kanada bei Bedarf die neuesten britischen Konstruktionen kaufen oder bauen können.</t>
  </si>
  <si>
    <t xml:space="preserve"> CAN_light_cruiser_1:0</t>
  </si>
  <si>
    <t xml:space="preserve"> CAN_light_cruiser_1_desc:0</t>
  </si>
  <si>
    <t xml:space="preserve">Die leichten Kreuzer der C-Klasse waren eine Gruppe von achtundzwanzig leichten Kreuzern der Royal Navy. Sie wurden vor und während des Ersten Weltkriegs für die rauen Bedingungen in der Nordsee gebaut. Sie erwiesen sich als robuste und fähige Schiffe, obwohl sie etwas klein und beengt waren. Ihre Bewaffnung war mehr als zufriedenstellend, da sie genügend 6-Zoll-Kanonen zur Bekämpfung feindlicher Oberflächenziele und eine schwere Torpedoladung zur Ausschaltung feindlicher Schiffe und Konvois mitführten. Sie wurden während des Ersten Weltkriegs ausgiebig eingesetzt und nahmen an vielen Überwassergefechten teil. Nur eine begrenzte Anzahl der Schiffe überlebte die Verschrottung im Ersten Weltkrieg. Nur die Unterklassen Caledon, Ceres und Carlisle waren bis Mitte der 1930er Jahre im Einsatz.</t>
  </si>
  <si>
    <t xml:space="preserve"> CAN_light_cruiser_2:0</t>
  </si>
  <si>
    <t xml:space="preserve"> CAN_light_cruiser_2_desc:0</t>
  </si>
  <si>
    <t xml:space="preserve"> CAN_light_cruiser_3:0</t>
  </si>
  <si>
    <t xml:space="preserve">Ceylon-Klasse</t>
  </si>
  <si>
    <t xml:space="preserve"> CAN_light_cruiser_3_desc:0</t>
  </si>
  <si>
    <t xml:space="preserve">Die leichten Kreuzer der Ceylon-Klasse waren eine Unterklasse der Crown Colony-Klasse. Die Royal Canadian Navy erwarb die HMS Uganda am 21. Oktober 1944 von der Royal Navy. Sie wurde 1952 in HMCS Quebec umbenannt. HMCS Uganda und später HMCS Ontario waren die einzigen beiden Kreuzer, die Kanada während des Zweiten Weltkriegs betrieb.</t>
  </si>
  <si>
    <t xml:space="preserve"> CAN_light_cruiser_4:0</t>
  </si>
  <si>
    <t xml:space="preserve">Ontario-Klasse</t>
  </si>
  <si>
    <t xml:space="preserve"> CAN_light_cruiser_4_desc:0</t>
  </si>
  <si>
    <t xml:space="preserve">Die Ontario-Klasse war die kanadische Bezeichnung für die leichten britischen Kreuzer der Minotaur-Klasse (oder Swiftsure-Klasse). Diese Kreuzer wurden als modifizierte Version der Crown-Colony-Klasse konzipiert, wobei die 1941 genehmigten Kriegsmodifikationen berücksichtigt wurden. Sie verfügten über eine größere Reichweite und eine zahlreichere Flakbewaffnung als die Crown Colony Class, während die Hauptbewaffnung auf drei Dreifachtürme reduziert wurde. Die HMS Minotaur wurde im Juli 1944 von Kanada erworben und am 25. Mai 1945 als HMCS Ontario in Dienst gestellt. Ontario und HMCS Uganda waren die einzigen Kreuzer, die Kanada während des Zweiten Weltkriegs betrieb.</t>
  </si>
  <si>
    <t xml:space="preserve"> CAN_heavy_cruiser_1:0</t>
  </si>
  <si>
    <t xml:space="preserve"> CAN_heavy_cruiser_1_desc:0</t>
  </si>
  <si>
    <t xml:space="preserve"> CAN_heavy_cruiser_2:0</t>
  </si>
  <si>
    <t xml:space="preserve"> CAN_heavy_cruiser_2_desc:0</t>
  </si>
  <si>
    <t xml:space="preserve"> CAN_heavy_cruiser_3:0</t>
  </si>
  <si>
    <t xml:space="preserve"> CAN_heavy_cruiser_3_desc:0</t>
  </si>
  <si>
    <t xml:space="preserve"> CAN_heavy_cruiser_4:0</t>
  </si>
  <si>
    <t xml:space="preserve"> CAN_heavy_cruiser_4_desc:0</t>
  </si>
  <si>
    <t xml:space="preserve"> CAN_battle_cruiser_1:0</t>
  </si>
  <si>
    <t xml:space="preserve"> CAN_battle_cruiser_1_desc:0</t>
  </si>
  <si>
    <t xml:space="preserve"> CAN_battle_cruiser_2:0</t>
  </si>
  <si>
    <t xml:space="preserve"> CAN_battle_cruiser_2_desc:0</t>
  </si>
  <si>
    <t xml:space="preserve"> CAN_battleship_1:0</t>
  </si>
  <si>
    <t xml:space="preserve"> CAN_battleship_1_desc:0</t>
  </si>
  <si>
    <t xml:space="preserve"> CAN_battleship_2:0</t>
  </si>
  <si>
    <t xml:space="preserve"> CAN_battleship_2_desc:0</t>
  </si>
  <si>
    <t xml:space="preserve"> CAN_battleship_3:0</t>
  </si>
  <si>
    <t xml:space="preserve"> CAN_battleship_3_desc:0</t>
  </si>
  <si>
    <t xml:space="preserve"> CAN_battleship_4:0</t>
  </si>
  <si>
    <t xml:space="preserve"> CAN_battleship_4_desc:0</t>
  </si>
  <si>
    <t xml:space="preserve">Das Schlachtschiff der Vanguard-Klasse war das letzte Schlachtschiff, das für die Royal Navy gebaut wurde. Ein einziges Schiff wurde bestellt, aber vier weitere wurden für den Einsatz im Pazifik in Betracht gezogen. Der Bau wurde im Rahmen des Emergency War Program von 1940 in Auftrag gegeben, genoss aber keine hohe Priorität und wurde erst nach dem Krieg fertiggestellt. Die Klasse hatte einen schlanken Rumpf, der ihr eine ausgezeichnete Stabilität und Seetüchtigkeit verlieh. Die Bewaffnung war die gleiche wie bei den Schlachtschiffen der Queen Elizabeth- und Revenge-Klasse und bot eine beachtliche Feuerkraft. Starke Motoren und eine gute Panzerung machten das Schiff schnell und gut geschützt.</t>
  </si>
  <si>
    <t xml:space="preserve"> CAN_sh_battleship_1:0</t>
  </si>
  <si>
    <t xml:space="preserve"> CAN_sh_battleship_1_desc:0</t>
  </si>
  <si>
    <t xml:space="preserve"> CAN_sh_battleship_2:0</t>
  </si>
  <si>
    <t xml:space="preserve"> CAN_sh_battleship_2_desc:0</t>
  </si>
  <si>
    <t xml:space="preserve"> CAN_carrier_1:0</t>
  </si>
  <si>
    <t xml:space="preserve"> CAN_carrier_1_desc:0</t>
  </si>
  <si>
    <t xml:space="preserve"> CAN_carrier_2:0</t>
  </si>
  <si>
    <t xml:space="preserve"> CAN_carrier_2_desc:0</t>
  </si>
  <si>
    <t xml:space="preserve"> CAN_carrier_3:0</t>
  </si>
  <si>
    <t xml:space="preserve"> CAN_carrier_3_desc:0</t>
  </si>
  <si>
    <t xml:space="preserve"> CAN_carrier_4:0</t>
  </si>
  <si>
    <t xml:space="preserve"> CAN_carrier_4_desc:0</t>
  </si>
  <si>
    <t xml:space="preserve">Die Flugzeugträger der Implacable-Klasse wurden im Rahmen des Marineprogramms 1938 in Auftrag gegeben und waren im Wesentlichen verbesserte Versionen der früheren Illustrious-Klasse. Der Krieg und die Verlagerung der Priorität auf kleinere Schiffe für den Konvoischutz in der Anfangs- und Mittelphase des Krieges verlangsamten den Bau dieser Schiffe. Es handelte sich um größere Schiffe, die mehr Flugzeuge transportieren konnten und gleichzeitig eine dicke Panzerung sowohl am Rumpf als auch am Flugdeck aufwiesen. Die leistungsstärkeren Motoren ermöglichten eine höhere Geschwindigkeit und Reichweite als bei der Illustrious-Klasse.</t>
  </si>
  <si>
    <t xml:space="preserve"> ### CHI - NATIONALIST CHINA ###</t>
  </si>
  <si>
    <t xml:space="preserve"> CHI_destroyer_early_ww1:0</t>
  </si>
  <si>
    <t xml:space="preserve">Jianwei-Klasse</t>
  </si>
  <si>
    <t xml:space="preserve"> CHI_destroyer_early_ww1_desc:0</t>
  </si>
  <si>
    <t xml:space="preserve">Die Jianwei-Klasse war eine Klasse von großen Torpedobooten, die für die nationalistische chinesische Marine gebaut und 1904 in Dienst gestellt wurde. Zwei Schiffe der Klasse wurden modernisiert und waren zum Zeitpunkt der japanischen Invasion noch im Dienst. Nach der Modernisierung verdrängten sie 870 Tonnen und waren mit zwei 4,7-Zoll-Hauptkanonen bewaffnet.</t>
  </si>
  <si>
    <t xml:space="preserve"> CHI_destroyer_2:0</t>
  </si>
  <si>
    <t xml:space="preserve">Chao Yang-Klasse</t>
  </si>
  <si>
    <t xml:space="preserve"> CHI_protected_cruiser_1:0</t>
  </si>
  <si>
    <t xml:space="preserve">Hairong-Klasse</t>
  </si>
  <si>
    <t xml:space="preserve"> CHI_protected_cruiser_desc:0</t>
  </si>
  <si>
    <t xml:space="preserve">Die Hairong-Klasse war eine Serie von drei geschützten Kreuzern, die in den späten 1890er Jahren von Deutschland für China gebaut wurden. Die Schiffe ähnelten anderen geschützten Kreuzern und späteren leichten Kreuzern, die um die Jahrhundertwende für China gebaut wurden. Die Hai Yung verdrängte knapp 2.700 Tonnen und war mit einer Hauptbewaffnung von drei 5,9-Zoll-QF-Kanonen und einer Nebenbewaffnung von acht 4,1-Zoll-Kanonen ausgestattet.</t>
  </si>
  <si>
    <t xml:space="preserve"> CHI_light_cruiser_scout:0</t>
  </si>
  <si>
    <t xml:space="preserve"> CHI_light_cruiser_scout_desc:0</t>
  </si>
  <si>
    <t xml:space="preserve">Der Aufklärungskreuzer ist die Weiterentwicklung des Kreuzers/Spähers/Raiders und diente entweder allein zum Schutz oder zum Angriff auf die Handelsschifffahrt oder als Aufklärer der Flotte, der feindliche Verbände ausspähte und der Kampflinie Bericht erstattete.</t>
  </si>
  <si>
    <t xml:space="preserve"> CHI_light_cruiser_ww1:0</t>
  </si>
  <si>
    <t xml:space="preserve"> CHI_light_cruiser_ww1_desc:0</t>
  </si>
  <si>
    <t xml:space="preserve">Der Erste Weltkrieg brachte eine rasante Entwicklung in der Konstruktion von Kreuzern mit sich, die sich durch eine einheitliche Hauptbewaffnung, höhere Geschwindigkeiten und eine größere Verdrängung auszeichnete.  Viele der späteren leichten Kreuzer aus dem Ersten Weltkrieg leisteten auch im Zweiten Weltkrieg noch nützliche Dienste.</t>
  </si>
  <si>
    <t xml:space="preserve"> CHI_light_cruiser_1:0</t>
  </si>
  <si>
    <t xml:space="preserve">Ning Hai-Klasse</t>
  </si>
  <si>
    <t xml:space="preserve"> #CHI_light_cruiser_1_desc:0</t>
  </si>
  <si>
    <t xml:space="preserve">Maneu</t>
  </si>
  <si>
    <t xml:space="preserve"> ### CHL - CHILE ###</t>
  </si>
  <si>
    <t xml:space="preserve"> CHL_submarine_1:0</t>
  </si>
  <si>
    <t xml:space="preserve">H-Klasse</t>
  </si>
  <si>
    <t xml:space="preserve"> CHL_submarine_1_desc:0</t>
  </si>
  <si>
    <t xml:space="preserve">Bei diesen U-Booten handelte es sich um eine Gruppe von sechs britischen U-Booten der H-Klasse (Holland 602), die in Großbritannien gebaut und kurz nach dem Ersten Weltkrieg als Gegenleistung für während des Krieges versenkte U-Boote an Chile übergeben wurden. Die Schiffe wurden zwischen 1915 und 1918 gebaut. Sie verdrängten über 360 Tonnen, hatten eine Tauchtiefe von 30 m und waren mit vier 450-mm-Torpedoro-Rohren bewaffnet.</t>
  </si>
  <si>
    <t xml:space="preserve"> CHI_submarine_2:0</t>
  </si>
  <si>
    <t xml:space="preserve">Klasse Typ 1</t>
  </si>
  <si>
    <t xml:space="preserve"> CHI_submarine_3:0</t>
  </si>
  <si>
    <t xml:space="preserve"> CHI_submarine_4:0</t>
  </si>
  <si>
    <t xml:space="preserve">Tench-Klasse</t>
  </si>
  <si>
    <t xml:space="preserve"> CHL_destroyer_late_ww1:0</t>
  </si>
  <si>
    <t xml:space="preserve">Almirante-Lynch-Klasse</t>
  </si>
  <si>
    <t xml:space="preserve"> CHL_destroyer_late_ww1_desc:0</t>
  </si>
  <si>
    <t xml:space="preserve">Die Zerstörer der Almirante-Lynch-Klasse waren eine Gruppe von sechs Schiffen, die kurz vor dem Ersten Weltkrieg in Großbritannien für die chilenische Marine gebaut wurden. Nur zwei Schiffe wurden vor Kriegsausbruch ausgeliefert und dienten bis 1945. Sie verdrängten 1.430 Tonnen, hatten für ihren Jahrgang eine ordentliche Geschwindigkeit und Reichweite und waren mit sechs 4-Zoll-Hauptgeschützen bewaffnet. L/40 QF Mark VI-Hauptgeschützen und zwei 21-Zoll-Torpedoro-Rohren bewaffnet.</t>
  </si>
  <si>
    <t xml:space="preserve"> #CHL_destroyer_1b:</t>
  </si>
  <si>
    <t xml:space="preserve">Serrano-Klasse</t>
  </si>
  <si>
    <t xml:space="preserve"> CHL_light_cruiser_1:0</t>
  </si>
  <si>
    <t xml:space="preserve">Chacabuco-Klasse</t>
  </si>
  <si>
    <t xml:space="preserve"> CHL_light_cruiser_1_desc:0</t>
  </si>
  <si>
    <t xml:space="preserve">Die Chacabuco war ein geschützter Kreuzer, der in Großbritannien gebaut und 1902 für die chilenische Marine in Dienst gestellt wurde. Er verdrängte 4.160 Tonnen und war mit zwei Armstrong 8-Zoll-Hauptkanonen und drei 18-Zoll-Torpedoro-Rohren bewaffnet. Im Vergleich zu den frühen leichten Kreuzern war das Schiff langsam, aber gut gepanzert.</t>
  </si>
  <si>
    <t xml:space="preserve"> CHL_heavy_cruiser_1:0</t>
  </si>
  <si>
    <t xml:space="preserve">O'Higgins-Klasse</t>
  </si>
  <si>
    <t xml:space="preserve"> CHL_heavy_cruiser_1_desc:0</t>
  </si>
  <si>
    <t xml:space="preserve">Die O'Higgins war ein gepanzerter Kreuzer, der um die Wende zum 20. Jahrhundert in Großbritannien für die chilenische Marine gebaut wurde. Er verdrängte 7.800 Tonnen, hatte vier Geschütze vom Kaliber 8 Zoll und 45 als Hauptbewaffnung, war aber im Vergleich zu den schweren Kreuzern, die nach dem Ersten Weltkrieg gebaut wurden, ziemlich langsam.</t>
  </si>
  <si>
    <t xml:space="preserve"> CHL_battleship_1:0</t>
  </si>
  <si>
    <t xml:space="preserve">Almirante-Latorre-Klasse</t>
  </si>
  <si>
    <t xml:space="preserve"> CHL_battleship_1_desc:0</t>
  </si>
  <si>
    <t xml:space="preserve">Die Almirante-Latorre-Klasse bestand aus zwei Super-Dreadnought-Schlachtschiffen, die bei Ausbruch des Ersten Weltkriegs in Großbritannien für die chilenische Marine gebaut wurden. Nur ein Schiff wurde als Schlachtschiff fertiggestellt, das andere wurde zum Flugzeugträger HMS Eagle umgebaut. Die Schiffe verdrängten über 28.000 Tonnen und hatten eine Hauptbewaffnung von zehn BL-Kanonen des Kalibers 14 Zoll/45. Sie waren weniger gepanzert, aber etwas schneller als andere Dreadnoughts ihrer Zeit.</t>
  </si>
  <si>
    <t xml:space="preserve"> ### COL - COLOMBIA ###</t>
  </si>
  <si>
    <t xml:space="preserve"> COL_destroyer_1:0</t>
  </si>
  <si>
    <t xml:space="preserve">Antioquia-Klasse</t>
  </si>
  <si>
    <t xml:space="preserve"> COL_destroyer_1_desc:0</t>
  </si>
  <si>
    <t xml:space="preserve">Bei der Antioquia-Klasse handelte es sich um zwei Zerstörer, die für die kolumbianische Marine in Portugal gebaut wurden. Die Schiffe wurden 1934 in Dienst gestellt. Sie verdrängten über 1.200 Tonnen und waren mit vier BL 4,7-Zoll-Geschützen und acht 533-mm-Torpedoro-Rohren bewaffnet.</t>
  </si>
  <si>
    <t xml:space="preserve"> ### DEN - DENMARK ###</t>
  </si>
  <si>
    <t xml:space="preserve"> DEN_submarine_1:0</t>
  </si>
  <si>
    <t xml:space="preserve">Rota-Klasse</t>
  </si>
  <si>
    <t xml:space="preserve"> DEN_submarine_1_desc:0</t>
  </si>
  <si>
    <t xml:space="preserve">Die U-Boote der Rota-Klasse wurden nach dem Ende des Ersten Weltkriegs in Dänemark gebaut und in Dienst gestellt. Es handelte sich um kleine U-Boote, die auf dem Entwurf Holland 602 basierten. Sie verdrängten 290 Tonnen und waren mit vier 450-mm-Torpedoro-Rohren bewaffnet.</t>
  </si>
  <si>
    <t xml:space="preserve"> DEN_submarine_2:0</t>
  </si>
  <si>
    <t xml:space="preserve">Havmanden-Klasse</t>
  </si>
  <si>
    <t xml:space="preserve"> DEN_submarine_2_desc:0</t>
  </si>
  <si>
    <t xml:space="preserve">Die Havmanden-Klasse bestand aus fünf geplanten U-Booten. Drei wurden vor der deutschen Besatzung fertiggestellt, eines während der Besatzung, und das fünfte wurde gestrichen. Die U-Boote waren mit einer Verdrängung von 320 Tonnen relativ klein. Sie waren mit fünf 450-mm-Torpedoro-Rohren bewaffnet.</t>
  </si>
  <si>
    <t xml:space="preserve"> DEN_submarine_4:0</t>
  </si>
  <si>
    <t xml:space="preserve">Støren-Klasse</t>
  </si>
  <si>
    <t xml:space="preserve"> DEN_submarine_4_desc:0</t>
  </si>
  <si>
    <t xml:space="preserve">Die Støren war ein britisches U-Boot der Vampire-Klasse, das nach dem Krieg an die dänische Marine übergeben wurde. Das Schiff war mit einer Verdrängung von 545 Tonnen relativ klein, verfügte aber über vier 533-mm-Torpedorohre und gute Seetüchtigkeit.</t>
  </si>
  <si>
    <t xml:space="preserve"> DEN_destroyer_2:0</t>
  </si>
  <si>
    <t xml:space="preserve">Huitfeldt-Klasse</t>
  </si>
  <si>
    <t xml:space="preserve"> DEN_destroyer_2_desc:0</t>
  </si>
  <si>
    <t xml:space="preserve">Die Huitfeldt-Klasse, auch als Najaden-Klasse bekannt, bestand aus zwei großen Torpedobooten, die in Dänemark gebaut und in Dienst gestellt wurden. Der Bau begann 1942, und die Schiffe wurden 1947 fertiggestellt. Sie verdrängten über 780 Tonnen und verfügten über zwei 105-mm-Kanonen als Hauptbewaffnung sowie sechs 533-mm-Torpedorohre und eine Vielzahl von ASW-Waffen. </t>
  </si>
  <si>
    <t xml:space="preserve"> DEN_heavy_cruiser_1:0</t>
  </si>
  <si>
    <t xml:space="preserve">Herluf-Trolle-Klasse</t>
  </si>
  <si>
    <t xml:space="preserve"> DEN_heavy_cruiser_1_desc:0</t>
  </si>
  <si>
    <t xml:space="preserve">Bei der Herluf-Trolle-Klasse handelte es sich um drei eiserne Küstenkampfschiffe, die zwischen 1901 und 1908 in Dienst gestellt wurden. Trotz der Klassifizierung als Schlachtschiff entsprachen sie in Größe und Bewaffnung eher einem Kreuzer. Nur eines von ihnen, die Peter Skram, war zu Beginn des Zweiten Weltkriegs noch im Einsatz. Die Schiffe verdrängten über 3.700 Tonnen, waren mit zwei 240 mm/K43-Geschützen in der Hauptbewaffnung bewaffnet und gut gepanzert, obwohl sie langsamer waren als die meisten Schlachtschiffe ihrer Zeit.</t>
  </si>
  <si>
    <t xml:space="preserve"> ### DOM - DOMINICAN REPUBLIC -- all generic ###</t>
  </si>
  <si>
    <t xml:space="preserve"> ### ECU - ECUADOR -- all generic ###</t>
  </si>
  <si>
    <t xml:space="preserve"> ### EST - ESTONIA ###</t>
  </si>
  <si>
    <t xml:space="preserve"> EST_submarine_2:0</t>
  </si>
  <si>
    <t xml:space="preserve">Kalev-Klasse</t>
  </si>
  <si>
    <t xml:space="preserve"> EST_submarine_2_desc:0</t>
  </si>
  <si>
    <t xml:space="preserve">Bei der Kalev-Klasse handelte es sich um zwei U-Boote, die 1936 in Großbritannien für die estnische Marine gebaut wurden. Ihr Hauptzweck war die Minenjagd, aber sie war auch mit vier 533-mm-Torpedoro-Rohren bewaffnet.</t>
  </si>
  <si>
    <t xml:space="preserve"> ### FIN - FINLAND ###</t>
  </si>
  <si>
    <t xml:space="preserve"> FIN_heavy_cruiser_1:0</t>
  </si>
  <si>
    <t xml:space="preserve">Väinämöinen-Klasse</t>
  </si>
  <si>
    <t xml:space="preserve"> FIN_heavy_cruiser_1_desc:0</t>
  </si>
  <si>
    <t xml:space="preserve">Die Väinämöinen-Klasse bestand aus zwei Küstenschutz-Schlachtschiffen, die Anfang der 1930er Jahre in Finnland gebaut und in Dienst gestellt wurden. Sie gehörten zu den letzten jemals gebauten Küstenverteidigungsschiffen, obwohl ihre Größe und Bewaffnung eher der eines schweren Kreuzers entsprach. Sie verdrängten nur 3.900 Tonnen und waren ziemlich langsam, aber mit vier Bofors-Kanonen vom Kaliber 254 mm/45 bewaffnet.</t>
  </si>
  <si>
    <t xml:space="preserve"> FIN_submarine_1:0</t>
  </si>
  <si>
    <t xml:space="preserve">Vetehinen-Klasse</t>
  </si>
  <si>
    <t xml:space="preserve"> FIN_submarine_1_desc:0</t>
  </si>
  <si>
    <t xml:space="preserve">Die Vetehinen-Klasse bestand aus drei mittleren U-Booten, die für die finnische Marine gebaut wurden. Sie basierten auf den deutschen UB III-U-Booten aus dem Ersten Weltkrieg. Sie verdrängten knapp 500 Tonnen und waren mit vier 533-mm-Torpedoro-Rohren bewaffnet.</t>
  </si>
  <si>
    <t xml:space="preserve"> ### GRE - GREECE ###</t>
  </si>
  <si>
    <t xml:space="preserve"> GRE_submarine_1:0</t>
  </si>
  <si>
    <t xml:space="preserve">Katsonis-Klasse</t>
  </si>
  <si>
    <t xml:space="preserve"> GRE_submarine_1_desc:0</t>
  </si>
  <si>
    <t xml:space="preserve">Die U-Boote der Katsonis-Klasse wurden in den späten 1920er Jahren in Frankreich für die griechische Marine gebaut. Beide Schiffe der Klasse dienten im Zweiten Weltkrieg. Sie verdrängten fast 580 Tonnen und waren mit sechs 533-mm-Torpedoro-Rohren bewaffnet.</t>
  </si>
  <si>
    <t xml:space="preserve"> GRE_submarine_2:0</t>
  </si>
  <si>
    <t xml:space="preserve">Matrozos-Klasse</t>
  </si>
  <si>
    <t xml:space="preserve"> GRE_submarine_2_desc:0</t>
  </si>
  <si>
    <t xml:space="preserve">Das griechische U-Boot Matrozos war ein italienisches U-Boot der Perla-Klasse, das von den Briten erbeutet und 1942 im Exil an die hellenische Marine übergeben wurde. Das U-Boot hatte eine Verdrängung von 680 Tonnen und war mit sechs 533-mm-Torpedoro-Rohren bewaffnet. Es hatte eine Tauchtiefe von 80 m.</t>
  </si>
  <si>
    <t xml:space="preserve"> GRE_submarine_4:0</t>
  </si>
  <si>
    <t xml:space="preserve">Pipinos-Klasse</t>
  </si>
  <si>
    <t xml:space="preserve"> GRE_submarine_4_desc:0</t>
  </si>
  <si>
    <t xml:space="preserve">Die vier Schiffe der Pipinos-Klasse waren britische U-Boote der U-Klasse, die zwischen 1943 und 1946 im Exil an die griechische Marine übergeben wurden. Die Schiffe verdrängten 545 Tonnen und waren mit vier 533-mm-Torpedoro-Rohren bewaffnet.</t>
  </si>
  <si>
    <t xml:space="preserve"> GRE_destroyer_1:0</t>
  </si>
  <si>
    <t xml:space="preserve">Aetos-Klasse</t>
  </si>
  <si>
    <t xml:space="preserve"> GRE_destroyer_1_desc:0</t>
  </si>
  <si>
    <t xml:space="preserve">Die Zerstörer der Aetos-Klasse wurden in Großbritannien gebaut und vor dem Ersten Weltkrieg für die griechische Marine gekauft. Alle vier Schiffe waren während des Zweiten Weltkriegs im Einsatz. Sie verdrängten 980 Tonnen und waren mit vier 105mm/40 Armstrong P-Geschützen und vier 533mm-Torpedoro-Rohren bewaffnet. Sie wurden in den späten 1920er Jahren modernisiert.</t>
  </si>
  <si>
    <t xml:space="preserve"> #GRE_destroyer_1b:</t>
  </si>
  <si>
    <t xml:space="preserve">Hydra-Klasse</t>
  </si>
  <si>
    <t xml:space="preserve"> GRE_destroyer_2:0</t>
  </si>
  <si>
    <t xml:space="preserve">Vasilefs Georgios I-Klasse</t>
  </si>
  <si>
    <t xml:space="preserve"> GRE_destroyer_2_desc:0</t>
  </si>
  <si>
    <t xml:space="preserve">Die Vasilefs Georgios I-Klasse war eine Klasse von zwei modifizierten britischen H-Class-Zerstörern, die in Großbritannien in den späten 1930er Jahren für die griechische Marine gebaut wurden. Die Schiffe verdrängten 1.350 Tonnen und hatten eine ordentliche Geschwindigkeit. Sie hatten eine große Reichweite, waren mit vier 128mm/42 SK C/34 Kanonen bewaffnet und verfügten über eine starke Torpedoausrüstung.</t>
  </si>
  <si>
    <t xml:space="preserve"> GRE_destroyer_3:0</t>
  </si>
  <si>
    <t xml:space="preserve">Adrias-Klasse</t>
  </si>
  <si>
    <t xml:space="preserve"> GRE_destroyer_3_desc:0</t>
  </si>
  <si>
    <t xml:space="preserve">Die Adrias-Klasse war eine Klasse von sechs britischen Zerstörerbegleitschiffen der Hunt-III-Klasse, von denen vier 1942 an die griechische Marine im Exil übergeben wurden. Als Zerstörereskorten waren sie langsamer als ein Standardzerstörer. Sie verdrängten 1.050 Tonnen, hatten vier 102mm/45 QF Mk XVI Kanonen als Hauptbewaffnung und verfügten über eine starke Torpedo- und ASW-Ausrüstung.</t>
  </si>
  <si>
    <t xml:space="preserve"> GRE_destroyer_4:0</t>
  </si>
  <si>
    <t xml:space="preserve">Leon-Klasse</t>
  </si>
  <si>
    <t xml:space="preserve"> GRE_destroyer_4_desc:0</t>
  </si>
  <si>
    <t xml:space="preserve">Die Leon-Klasse war eine Klasse von US-Zerstörerbegleitschiffen der Cannon-Klasse. Sie wurden 1943 in Dienst gestellt, aber erst 1951 an die griechische Marine ausgeliefert. Die Schiffe waren langsamer als ein Standard-Zerstörer. Sie verdrängten 1.240 Tonnen und besaßen als Hauptbewaffnung drei Geschütze des Kalibers 3 Zoll/40 sowie eine umfangreiche Torpedo- und ASW-Ausrüstung.</t>
  </si>
  <si>
    <t xml:space="preserve"> GRE_light_cruiser_1:0</t>
  </si>
  <si>
    <t xml:space="preserve">Elli-Klasse</t>
  </si>
  <si>
    <t xml:space="preserve"> GRE_light_cruiser_1_desc:0</t>
  </si>
  <si>
    <t xml:space="preserve">Die Elli war ein leichter Kreuzer, der 1914 von den Vereinigten Staaten gebaut wurde. Er war ursprünglich für die chinesische Marine bestimmt, wurde aber schließlich an Griechenland geliefert. Mit einer Verdrängung von nur 2.600 Tonnen war er für einen Kreuzer sehr klein. Ihre Hauptbewaffnung bestand aus zwei Kanonen des Kalibers 152 mm/45. Das Schiff diente während des Zweiten Weltkriegs und wurde vor der Invasion der Achsenmächte in Griechenland von einem italienischen U-Boot versenkt.</t>
  </si>
  <si>
    <t xml:space="preserve"> GRE_heavy_cruiser_1:0</t>
  </si>
  <si>
    <t xml:space="preserve">Averof-Klasse</t>
  </si>
  <si>
    <t xml:space="preserve"> GRE_heavy_cruiser_1_desc:0</t>
  </si>
  <si>
    <t xml:space="preserve">Die Averof war ein Panzerkreuzer, der vor dem Ersten Weltkrieg in Italien für die griechische Marine gebaut wurde. Sie diente während des gesamten Zweiten Weltkriegs als Flaggschiff der Flotte. Mit einer Verdrängung von fast 10.000 Tonnen war die Averof im Vergleich zu anderen Kreuzern ihrer Zeit recht mächtig. Sie war sehr gut gepanzert und verfügte über eine Hauptbewaffnung von vier 234 mm/45-Armstrong-Kanonen. Trotz alledem war sie für einen Panzerkreuzer relativ schnell.</t>
  </si>
  <si>
    <t xml:space="preserve"> GRE_battleship_1:0</t>
  </si>
  <si>
    <t xml:space="preserve">Kilkis-Klasse</t>
  </si>
  <si>
    <t xml:space="preserve"> GRE_battleship_1_desc:0</t>
  </si>
  <si>
    <t xml:space="preserve">Die Kilkis-Klasse bestand aus zwei US-Schlachtschiffen der Mississippi-Klasse, die 1908 in Dienst gestellt und 1914 an Griechenland verkauft wurden. Sie waren die letzten von den USA gebauten Schlachtschiffe aus der Zeit vor der Dreadnought-Phase. Sie verdrängten nur 13.000 Tonnen und waren in ihrer Hauptbewaffnung mit vier Mk V-Geschützen vom Kaliber 10 Zoll/45 bewaffnet. Ihre Bewaffnung, Geschwindigkeit und Reichweite waren für ihren Jahrgang durchschnittlich. Beide Schiffe wurden 1936 außer Dienst gestellt.</t>
  </si>
  <si>
    <t xml:space="preserve"> ### HOL - NETHERLANDS ###</t>
  </si>
  <si>
    <t xml:space="preserve"> HOL_submarine_1:0</t>
  </si>
  <si>
    <t xml:space="preserve">K-III-Klasse</t>
  </si>
  <si>
    <t xml:space="preserve"> HOL_submarine_1_desc:0</t>
  </si>
  <si>
    <t xml:space="preserve">Bei der K-III-Klasse handelte es sich um zwei U-Boote, die für die Königlich Niederländische Marine gebaut und von dieser als Patrouillen-U-Boote eingesetzt wurden. Sie wurden in den frühen 1920er Jahren in Dienst gestellt und basierten auf den U-Booten der amerikanischen Holland-Klasse. Sie verdrängten jeweils über 580 Tonnen und waren mit vier 450-mm-Torpedoro-Rohren bewaffnet. </t>
  </si>
  <si>
    <t xml:space="preserve"> #HOL_submarine_1b:</t>
  </si>
  <si>
    <t xml:space="preserve">K-XIV-Klasse</t>
  </si>
  <si>
    <t xml:space="preserve"> HOL_submarine_2:0</t>
  </si>
  <si>
    <t xml:space="preserve">O16-Klasse</t>
  </si>
  <si>
    <t xml:space="preserve"> HOL_submarine_2_desc:0</t>
  </si>
  <si>
    <t xml:space="preserve">Das U-Boot O16 wurde in den Niederlanden gebaut und 1936 für die Königlich Niederländische Marine in Dienst gestellt. Mit einer Verdrängung von über 980 Tonnen war es ein großes U-Boot. Es hatte eine Tauchtiefe von 80 m und war mit acht 533-mm-Torpedoro-Rohren bewaffnet.</t>
  </si>
  <si>
    <t xml:space="preserve"> HOL_submarine_3:0</t>
  </si>
  <si>
    <t xml:space="preserve">Klasse O21</t>
  </si>
  <si>
    <t xml:space="preserve"> HOL_submarine_3_desc:0</t>
  </si>
  <si>
    <t xml:space="preserve">Die O21-Klasse bestand aus sieben U-Booten, die von den Niederlanden gebaut und in Auftrag gegeben wurden. Die Schiffe waren zum Zeitpunkt der deutschen Invasion alle unvollständig, fünf konnten jedoch nach Großbritannien entkommen und der niederländischen Marine im Exil dienen. Die U-Boote waren mit einer Verdrängung von über 990 Tonnen etwas größer als die vorangegangenen U-Boote der O-Klasse, verfügten aber über eine ähnliche Bewaffnung mit acht 533-mm-Torpedoro-Rohren.</t>
  </si>
  <si>
    <t xml:space="preserve"> HOL_submarine_4:0</t>
  </si>
  <si>
    <t xml:space="preserve">Zwaardvis-Klasse</t>
  </si>
  <si>
    <t xml:space="preserve"> HOL_submarine_4_desc:0</t>
  </si>
  <si>
    <t xml:space="preserve">Bei der Zwaardvis-Klasse handelte es sich um vier britische U-Boote der Taciturn-Klasse, die zwischen 1943 und 1945 an die Königlich Niederländische Marine im Exil übergeben wurden. Die Schiffe verdrängten 1.090 Tonnen, waren mit elf 533-mm-Torpedoro-Rohren bewaffnet und hatten eine Tauchtiefe von über 100 m.</t>
  </si>
  <si>
    <t xml:space="preserve"> HOL_destroyer_tb:0</t>
  </si>
  <si>
    <t xml:space="preserve">Torpedoboot-Klasse DRAAK (I)</t>
  </si>
  <si>
    <t xml:space="preserve"> HOL_destroyer_tb_desc:0</t>
  </si>
  <si>
    <t xml:space="preserve">Die Zerstörer wurden ursprünglich als Gegenstücke zu den Torpedobooten gebaut, also als spezielle Torpedoboote.  Es stellte sich jedoch bald heraus, dass diese Funktionen in einem Schiff vereint werden konnten, das eine Reihe von kleinkalibrigen Geschützen und Torpedos mit sich führte, und so entstand der Torpedoboot-Zerstörer.  Diese Schiffe waren wesentlich kleiner als die Zerstörer, die im Laufe des Ersten Weltkriegs entwickelt worden waren, und die in den 1930er Jahren noch im Dienst befindlichen Schiffe waren in der Regel zu Torpedobooten umklassifiziert worden.</t>
  </si>
  <si>
    <t xml:space="preserve"> HOL_destroyer_early_ww1:0</t>
  </si>
  <si>
    <t xml:space="preserve">Roofdier-Klasse (II)</t>
  </si>
  <si>
    <t xml:space="preserve"> HOL_destroyer_early_ww1_desc:0</t>
  </si>
  <si>
    <t xml:space="preserve">Der Druck der Kriegszeit führte zu einer raschen Entwicklung der Zerstörer, die in Größe und Bewaffnung (sowohl Kanonen als auch Torpedos) zunahmen.  Auch die Geschwindigkeit wurde erhöht.</t>
  </si>
  <si>
    <t xml:space="preserve"> HOL_destroyer_late_ww1:0</t>
  </si>
  <si>
    <t xml:space="preserve">Admiralenklasse (III)</t>
  </si>
  <si>
    <t xml:space="preserve"> HOL_destroyer_late_ww1_desc:0</t>
  </si>
  <si>
    <t xml:space="preserve">Die Van-Gent- oder Admiralen-Klasse bestand aus acht Zerstörern, die zwischen 1926 und 1931 für die Königlich Niederländische Marine gebaut wurden. Die Schiffe basierten auf frühen Versionen der britischen A-Class. Alle Schiffe kämpften im Zweiten Weltkrieg und wurden entweder versenkt oder versenkt. Die Schiffe verdrängten über 1.300 Tonnen, waren mit vier 120-mm-Kanonen bewaffnet und hatten eine für ihren Jahrgang angemessene Geschwindigkeit.</t>
  </si>
  <si>
    <t xml:space="preserve"> HOL_destroyer_2:0</t>
  </si>
  <si>
    <t xml:space="preserve">Callenburgh-Klasse (V)</t>
  </si>
  <si>
    <t xml:space="preserve"> HOL_destroyer_2_desc:0</t>
  </si>
  <si>
    <t xml:space="preserve">Die Gerard-Callenburgh-Klasse sah vier Zerstörer für die Königlich Niederländische Marine vor. Alle vier wurden vor der deutschen Invasion in Dienst gestellt, aber nur zwei wurden fertig gestellt, einer von den Briten, die nach England flohen, und einer von den Deutschen. Diese Zerstörer verdrängten über 1.600 Tonnen, waren mit fünf 120-mm-Kanonen in der Hauptbewaffnung sowie acht 533-mm-Torpedoro-Rohren bewaffnet und hatten eine gute Geschwindigkeit.</t>
  </si>
  <si>
    <t xml:space="preserve"> HOL_destroyer_3:0</t>
  </si>
  <si>
    <t xml:space="preserve">Piet Hein-Klasse (VI)</t>
  </si>
  <si>
    <t xml:space="preserve"> HOL_destroyer_3_desc:0</t>
  </si>
  <si>
    <t xml:space="preserve">Die Piet Hein-Klasse bestand aus drei britischen S-Class-Zerstörern, die kurz nach dem Krieg an die Königlich Niederländische Marine übergeben wurden. Die Schiffe verdrängten über 1.800 Tonnen, waren mit vier 120mm/45 QF Mk IX Kanonen bewaffnet und verfügten über eine breite Palette von ASW-Bewaffnung.</t>
  </si>
  <si>
    <t xml:space="preserve"> HOL_light_cruiser_protected:0</t>
  </si>
  <si>
    <t xml:space="preserve">Holland-Klasse (I)</t>
  </si>
  <si>
    <t xml:space="preserve"> HOL_light_cruiser_protected_desc:0</t>
  </si>
  <si>
    <t xml:space="preserve">Als natürliche Weiterentwicklung des Fregattenkonzepts aus dem Zeitalter der Segelschiffe verfügten die geschützten Kreuzer über eine große Reichweite, eine angemessene Bewaffnung und ein gewisses Maß an Panzerung.  Sie waren jedoch nicht stark genug, um sich gegen die Art von Schiffen zu behaupten, die im Zentrum einer Flottenaktion zu finden waren.</t>
  </si>
  <si>
    <t xml:space="preserve"> HOL_light_cruiser_scout:0</t>
  </si>
  <si>
    <t xml:space="preserve">Brabant-Klasse (II)</t>
  </si>
  <si>
    <t xml:space="preserve"> HOL_light_cruiser_scout_desc:0</t>
  </si>
  <si>
    <t xml:space="preserve"> HOL_light_cruiser_ww1:0</t>
  </si>
  <si>
    <t xml:space="preserve">Java-Klasse (III)</t>
  </si>
  <si>
    <t xml:space="preserve"> HOL_light_cruiser_ww1_desc:0</t>
  </si>
  <si>
    <t xml:space="preserve">Mitte der 1920er Jahre gaben die Niederlande zwei leichte Kreuzer der Java-Klasse in Auftrag. Die Schiffe wurden in Deutschland entworfen, aber in den Niederlanden gebaut. Sie verdrängten fast 6.700 Tonnen und verfügten über eine Hauptbewaffnung von zehn 150-mm-Bofors-Kanonen. Sie waren nur leicht gepanzert und hatten eine für ihren Jahrgang angemessene Geschwindigkeit.</t>
  </si>
  <si>
    <t xml:space="preserve"> HOL_light_cruiser_1:0</t>
  </si>
  <si>
    <t xml:space="preserve">De Ruyter-Klasse (IV)</t>
  </si>
  <si>
    <t xml:space="preserve"> HOL_light_cruiser_1_desc:0</t>
  </si>
  <si>
    <t xml:space="preserve">Der leichte Kreuzer De Ruyter wurde Mitte der 1930er Jahre in den Niederlanden gebaut und in Dienst gestellt. Sie diente hauptsächlich in Niederländisch-Ostindien. Sie verdrängte über 6.500 Tonnen und war mit sieben 150-mm-Kanonen in der Hauptbewaffnung ausgestattet. Sie hatte eine unterdurchschnittliche Geschwindigkeit, aber eine gute Reichweite.</t>
  </si>
  <si>
    <t xml:space="preserve"> HOL_light_cruiser_2:0</t>
  </si>
  <si>
    <t xml:space="preserve">Tromp-Klasse (V)</t>
  </si>
  <si>
    <t xml:space="preserve"> HOL_light_cruiser_2_desc:0</t>
  </si>
  <si>
    <t xml:space="preserve">Bei der Tromp-Klasse handelte es sich um zwei relativ kleine leichte Kreuzer, die kurz vor der deutschen Invasion für die Niederlande in Auftrag gegeben wurden. Beide dienten im Fernen Osten und überlebten den Krieg. Sie verdrängten nur 3.350 Tonnen und hatten als Hauptbewaffnung sechs 150-m-Geschütze.</t>
  </si>
  <si>
    <t xml:space="preserve"> HOL_light_cruiser_3:0</t>
  </si>
  <si>
    <t xml:space="preserve">De Zeven Provinciën-Klasse (VI)</t>
  </si>
  <si>
    <t xml:space="preserve"> HOL_light_cruiser_3_desc:0</t>
  </si>
  <si>
    <t xml:space="preserve">Die De Zeven Provinciën-Klasse bestand aus zwei Kreuzern, die kurz vor der deutschen Invasion entworfen, aber erst 1951 fertiggestellt wurden. Der endgültige Entwurf wurde gegenüber dem ursprünglichen Plan von 1939 abgeändert und führte zu zwei Schiffen mit einer Verdrängung von über 12.000 Tonnen, die mit acht Bofors-Kanonen von 152 mm bewaffnet waren. Für einen leichten Kreuzer waren sie gut gepanzert und hatten eine gute Reichweite.</t>
  </si>
  <si>
    <t xml:space="preserve"> HOL_armoured_cruiser_1:0</t>
  </si>
  <si>
    <t xml:space="preserve">Koningin Regentes-Klasse</t>
  </si>
  <si>
    <t xml:space="preserve"> HOL_armoured_cruiser_1_desc:0</t>
  </si>
  <si>
    <t xml:space="preserve">Hertog Hendrik, der letzte Überlebende der drei Schiffe der Koningin-Regentes-Klasse im Jahr 1936, war ein Küstenverteidigungsschiff mit zwei 9,4-Zoll-Hauptkanonen, vier 5,9-Zoll-Nebenkanonen und einem Panzergürtel von 6 Zoll an der dicksten Stelle.  Es war zwar langsamer als ein moderner schwerer Kreuzer, verfügte aber über eine wesentlich stärkere Feuerkraft als ein leichter Kreuzer jener Zeit.</t>
  </si>
  <si>
    <t xml:space="preserve"> HOL_armoured_cruiser_2:0</t>
  </si>
  <si>
    <t xml:space="preserve">Soerabaja-Klasse</t>
  </si>
  <si>
    <t xml:space="preserve"> HOL_armoured_cruiser_2_desc:0</t>
  </si>
  <si>
    <t xml:space="preserve">Der niederländische Kreuzer Soerabaja, der ursprünglich den Namen De Zeven Provinciën trug, war ein Küstenverteidigungsschiff ("Panterschip"), das vor dem Ersten Weltkrieg in den Niederlanden gebaut und in Dienst gestellt wurde. Sie verdrängte über 6.500 Tonnen und war mit zwei 280-mm- und vier 150-mm-Geschützen als Hauptbewaffnung ausgestattet. Sie diente während des Zweiten Weltkriegs, bis sie 1942 von japanischen Bombern versenkt wurde.</t>
  </si>
  <si>
    <t xml:space="preserve"> ### IRE - IRELAND -- all generic ###</t>
  </si>
  <si>
    <t xml:space="preserve"> ### LAT - LATVIA ###</t>
  </si>
  <si>
    <t xml:space="preserve"> LAT_submarine_1:0</t>
  </si>
  <si>
    <t xml:space="preserve">Ronis-Klasse</t>
  </si>
  <si>
    <t xml:space="preserve"> LAT_submarine_1_desc:0</t>
  </si>
  <si>
    <t xml:space="preserve">Bei der Ronis-Klasse handelte es sich um zwei in Frankreich für die lettische Marine gebaute U-Boote. Sie wurden 1927 in Dienst gestellt. Sie waren klein, verdrängten nur 390 Tonnen und waren mit sechs 533-mm-Torpedoro-Rohren bewaffnet.</t>
  </si>
  <si>
    <t xml:space="preserve"> ### LIT - LITHUANIA -- all generic ###</t>
  </si>
  <si>
    <t xml:space="preserve"> ### MEX - MEXICO -- all generic ###</t>
  </si>
  <si>
    <t xml:space="preserve"> ### NOR - NORWAY ###</t>
  </si>
  <si>
    <t xml:space="preserve"> NOR_submarine_ww1:0</t>
  </si>
  <si>
    <t xml:space="preserve"> NOR_submarine_ww1_desc:0</t>
  </si>
  <si>
    <t xml:space="preserve">Die norwegischen U-Boote der A-Klasse aus dem Ersten Weltkrieg.</t>
  </si>
  <si>
    <t xml:space="preserve"> NOR_submarine_1:0</t>
  </si>
  <si>
    <t xml:space="preserve">B-Klasse</t>
  </si>
  <si>
    <t xml:space="preserve"> NOR_submarine_1_desc:0</t>
  </si>
  <si>
    <t xml:space="preserve">Die norwegischen U-Boote der B-Klasse waren amerikanische U-Boote vom Typ Holland, die in Norwegen für die norwegische Marine gebaut wurden. Die sechs Schiffe der Klasse wurden zwischen 1923 und 1930 in Dienst gestellt. Sie verdrängten 420 Tonnen, waren mit vier 450-mm-Torpedoro-Rohren bewaffnet und hatten eine Tauchtiefe von 60 m.</t>
  </si>
  <si>
    <t xml:space="preserve"> NOR_submarine_2:0</t>
  </si>
  <si>
    <t xml:space="preserve">Uredd-Klasse</t>
  </si>
  <si>
    <t xml:space="preserve"> NOR_submarine_2_desc:0</t>
  </si>
  <si>
    <t xml:space="preserve">Die Uredd-Klasse bestand aus zwei britischen U-Booten der U-Klasse, die zwischen 1941 und 1943 für die norwegische Marine im Exil gebaut wurden. Die Schiffe verdrängten 540 Tonnen und waren mit vier 533-mm-Torpedoro-Rohren bewaffnet. Sie verfügten über eine gute Ausstattung mit britischem Radar und Sonar und hatten eine Tauchtiefe von 60 m.</t>
  </si>
  <si>
    <t xml:space="preserve"> NOR_submarine_3:0</t>
  </si>
  <si>
    <t xml:space="preserve">Utsira-Klasse</t>
  </si>
  <si>
    <t xml:space="preserve"> NOR_submarine_3_desc:0</t>
  </si>
  <si>
    <t xml:space="preserve">KDie Utsira-Klasse bestand aus vier britischen U-Booten der Vampire-Klasse. Sie wurden zwischen 1943 und 1944 gebaut, aber nur eines wurde vor Kriegsende an die norwegische Marine im Exil übergeben. Die Schiffe waren nur eine mäßige Verbesserung gegenüber der vorangegangenen U-Klasse. Sie verdrängten 545 Tonnen, waren mit vier 533-mm-Torpedoro-Rohren bewaffnet und hatten eine Tauchtiefe von 90 m.</t>
  </si>
  <si>
    <t xml:space="preserve"> NOR_destroyer_early_ww1:0</t>
  </si>
  <si>
    <t xml:space="preserve">Draug-Klasse</t>
  </si>
  <si>
    <t xml:space="preserve"> NOR_destroyer_early_ww1_desc:0</t>
  </si>
  <si>
    <t xml:space="preserve">Die vier Zerstörer der Draug-Klasse waren die ersten Mehrschiffszerstörer, die für die Königlich Norwegische Marine gebaut wurden. Sie wurden kurz vor dem Ersten Weltkrieg in Dienst gestellt und hatten eine Verdrängung von 580 Tonnen. Ihre Hauptbewaffnung bestand aus drei britischen 3-Zoll-QF-Kanonen. Im Vergleich zu anderen Zerstörern ihres Jahrgangs waren sie jedoch ziemlich langsam.</t>
  </si>
  <si>
    <t xml:space="preserve"> NOR_destroyer_late_ww1:0</t>
  </si>
  <si>
    <t xml:space="preserve">Sleipner-Klasse</t>
  </si>
  <si>
    <t xml:space="preserve"> NOR_destroyer_late_ww1_desc:0</t>
  </si>
  <si>
    <t xml:space="preserve">Die Sleipner-Klasse war eine Klasse großer Torpedoboote, die in Norwegen für die Königlich Norwegische Marine gebaut und zwischen 1936 und 1939 in Dienst gestellt wurde. Anders als die frühere Draug-Klasse hatte die Sleipner-Klasse eine relativ gute Bewaffnung und ASW-Ausrüstung. Sie verdrängten 735 Tonnen und hatten für ihre Größe eine ordentliche Geschwindigkeit.</t>
  </si>
  <si>
    <t xml:space="preserve"> NOR_destroyer_1:0</t>
  </si>
  <si>
    <t xml:space="preserve">Ålesund-Klasse</t>
  </si>
  <si>
    <t xml:space="preserve"> NOR_destroyer_1_desc:0</t>
  </si>
  <si>
    <t xml:space="preserve">Die Ålesund-Klasse bestand aus zwei Zerstörern, die 1939 entworfen, aber vor der deutschen Besatzung nie fertiggestellt wurden. Wären sie fertig gestellt worden, wären sie die ersten norwegischen Zerstörer gewesen, die mit einer Verdrängung von über 1.200 Tonnen mit den Zerstörern der meisten großen Nationen vergleichbar gewesen wären. Sie sollten mit vier 120mm/40 Bofors-Kanonen und vier 533mm-Torpedoro-Rohren bewaffnet sein.</t>
  </si>
  <si>
    <t xml:space="preserve"> NOR_destroyer_2:0</t>
  </si>
  <si>
    <t xml:space="preserve">Stord-Klasse</t>
  </si>
  <si>
    <t xml:space="preserve"> NOR_destroyer_2_desc:0</t>
  </si>
  <si>
    <t xml:space="preserve">Bei der Stord-Klasse handelte es sich um vier britische Zerstörer der S-Klasse, die zwischen 1943 und 1944 für die Königlich Norwegische Marine im Exil gebaut wurden. Sie verdrängten fast 1.800 Tonnen und waren mit vier 120mm/45 QF Mk IX-Geschützen in der Hauptbewaffnung sowie acht 533mm-Torpedoro-Rohren und einer ordentlichen ASW- und Radarausstattung bewaffnet. Sie zeichneten sich auch durch hohe Geschwindigkeit und Zuverlässigkeit aus.</t>
  </si>
  <si>
    <t xml:space="preserve"> NOR_destroyer_3:0</t>
  </si>
  <si>
    <t xml:space="preserve">Zerstörer der C-Klasse</t>
  </si>
  <si>
    <t xml:space="preserve"> NOR_destroyer_3_desc:0</t>
  </si>
  <si>
    <t xml:space="preserve">Aufgerüstete Version der Stord-Klasse. Gebaut für die norwegische Exilmarine.</t>
  </si>
  <si>
    <t xml:space="preserve"> NOR_armoured_cruiser_1:0</t>
  </si>
  <si>
    <t xml:space="preserve">Eidsvold-Klasse</t>
  </si>
  <si>
    <t xml:space="preserve"> NOR_armoured_cruiser_1_desc:0</t>
  </si>
  <si>
    <t xml:space="preserve">Die Eidsvold-Klasse waren zwei Küstenverteidigungsschiffe, die um die Jahrhundertwende in Großbritannien für Norwegen gebaut wurden. Ihre Panzerung und Bewaffnung, in deren Mittelpunkt zwei 210-mm-Kanonen standen, war mit der eines schweren Kreuzers vergleichbar, obwohl sie mit einer Verdrängung von knapp über 4.200 Tonnen eher einem leichten Kreuzer entsprachen.</t>
  </si>
  <si>
    <t xml:space="preserve"> NOR_armoured_cruiser_2:0</t>
  </si>
  <si>
    <t xml:space="preserve">Norge-Klasse</t>
  </si>
  <si>
    <t xml:space="preserve"> NOR_armoured_cruiser_2_desc:0</t>
  </si>
  <si>
    <t xml:space="preserve">Die Norge war ein Küstenverteidigungsschiff, das um die Jahrhundertwende in Großbritannien für Norwegen gebaut wurde. Ihre Bewaffnung, in deren Mittelpunkt zwei 210-mm-Kanonen standen, war mit der eines schweren Kreuzers vergleichbar, obwohl sie mit einer Verdrängung von etwas mehr als 4.200 Tonnen eher einem leichten Kreuzer entsprach. Seine Geschwindigkeit war mit der eines Schlachtschiffs vergleichbar. Sie war eines von vier Küstenverteidigungsschiffen ihrer Zeit, die zu Beginn des Zweiten Weltkriegs noch im Dienst der Königlich Norwegischen Marine standen.</t>
  </si>
  <si>
    <t xml:space="preserve"> ### NZL - NEW ZEALAND ###</t>
  </si>
  <si>
    <t xml:space="preserve"> NZL_submarine_ww1:0</t>
  </si>
  <si>
    <t xml:space="preserve"> NZL_submarine_ww1_desc:0</t>
  </si>
  <si>
    <t xml:space="preserve">Die L-Klasse waren mittelgroße Boote, die ursprünglich im Rahmen des Emergency War Program als verbesserte Version der vorherigen U-Boot-Klassen geplant waren. Sie wurden in der Spätphase des Ersten Weltkriegs gebaut und waren mit neuen, größeren 21-Zoll-Torpedos ausgestattet. Sie dienten bis zum Beginn des Zweiten Weltkriegs, als sie hauptsächlich für Neben- und Ausbildungsaufgaben eingesetzt wurden.</t>
  </si>
  <si>
    <t xml:space="preserve"> NZL_submarine_1:0</t>
  </si>
  <si>
    <t xml:space="preserve"> NZL_submarine_1_desc:0</t>
  </si>
  <si>
    <t xml:space="preserve">Die Boote der To-Klasse oder Triton-Klasse waren als Ersatz für die großen U-Boote der O-, P- und R-Klasse gedacht. Es handelte sich um mittelgroße U-Boote mit großer Reichweite, die für den Atlantik und den Pazifik gut geeignet waren. Diese Boote waren gut bewaffnete, stabile Plattformen und wurden während des Konflikts ausgiebig genutzt, da 25 % der gebauten Boote während des Krieges verloren gingen.</t>
  </si>
  <si>
    <t xml:space="preserve"> NZL_submarine_2:0</t>
  </si>
  <si>
    <t xml:space="preserve"> NZL_submarine_2_desc:0</t>
  </si>
  <si>
    <t xml:space="preserve"> NZL_submarine_3:0</t>
  </si>
  <si>
    <t xml:space="preserve"> NZL_submarine_3_desc:0</t>
  </si>
  <si>
    <t xml:space="preserve">Die U-Boote der V-Klasse oder Vampir-Klasse basierten auf den kleineren Booten der früheren U-Klasse. Sie waren größer, aber immer noch relativ klein, hatten eine bessere Seetüchtigkeit, aber eine begrenzte Reichweite und Bewaffnung.</t>
  </si>
  <si>
    <t xml:space="preserve"> NZL_destroyer_late_ww1:0</t>
  </si>
  <si>
    <t xml:space="preserve">V/W-Klasse</t>
  </si>
  <si>
    <t xml:space="preserve"> NZL_destroyer_late_ww1_desc:0</t>
  </si>
  <si>
    <t xml:space="preserve">Zu diesen Zerstörern gehörten die Klassen Admirality und Thornycroft V und W. Sie wurden im Rahmen des War Emergency Program gebaut. Sie stellten die ultimative Weiterentwicklung des britischen Zerstörerdesigns während des Ersten Weltkriegs dar und verkörperten die Verbesserungen ihrer Vorgänger sowie neue technologische Fortschritte. Eine große Anzahl dieser Schiffe wurde in der Spätphase des Ersten Weltkriegs gebaut und bildete danach das Rückgrat der Zerstörerflottillen der Royal Navy. Ab den 1930er Jahren wurden sie in der Reserveflotte eingesetzt und schließlich für den Geleitschutz von Konvois verwendet. Es handelte sich um ausreichend bewaffnete, schnelle Schiffe mit guter Reichweite.</t>
  </si>
  <si>
    <t xml:space="preserve"> NZL_destroyer_1:0</t>
  </si>
  <si>
    <t xml:space="preserve"> NZL_destroyer_1_desc:0</t>
  </si>
  <si>
    <t xml:space="preserve"> NZL_destroyer_2:0</t>
  </si>
  <si>
    <t xml:space="preserve">J/K/N-Klasse</t>
  </si>
  <si>
    <t xml:space="preserve"> NZL_destroyer_2_desc:0</t>
  </si>
  <si>
    <t xml:space="preserve">Die J-, K- und N-Klassen ähnelten den früheren Tribal-Klassen, doch anstatt die Geschützbewaffnung zu betonen, kehrten die Konstrukteure zu einer standardmäßigen schweren Torpedo- und leichteren Geschützausrüstung zurück. Die Schiffe wurden während ihrer gesamten Kriegszeit umgebaut. Zu den Upgrades gehörten verbesserte Flugabwehrkanonen und Radar. Sie waren schnelle, weitreichende und gut bewaffnete Schiffe, die sich ideal für Flotteneskorten eigneten.</t>
  </si>
  <si>
    <t xml:space="preserve"> NZL_destroyer_3:0</t>
  </si>
  <si>
    <t xml:space="preserve"> NZL_destroyer_3_desc:0</t>
  </si>
  <si>
    <t xml:space="preserve">Die Zerstörer der Battle Class bauten auf der Entwicklung der britischen Zerstörer auf, die während des Krieges eingesetzt wurden. Die Schiffe wurden im Rahmen der Marineprogramme 1942 und 1943 bestellt. Sie waren sowohl in Bezug auf ihre Kanonen als auch auf ihre Torpedos gut bewaffnet. Ihre AA-Bewaffnung, ASW-Fähigkeiten, Geschwindigkeit und Reichweite machten sie zu vielseitigen Schiffen. Ihre späte Einführung in den Krieg führte zu einem minimalen Beitrag.</t>
  </si>
  <si>
    <t xml:space="preserve"> NZL_light_cruiser_protected:0</t>
  </si>
  <si>
    <t xml:space="preserve"> NZL_light_cruiser_protected_desc:0</t>
  </si>
  <si>
    <t xml:space="preserve">Die 96 m lange und 3500 Tonnen schwere Apollo-Klasse war eine Klasse geschützter Kreuzer der zweiten Klasse, die im späten 19. Jahrhundert für die Royal Navy gebaut wurden und im Burenkrieg und im Ersten Weltkrieg eingesetzt wurden.</t>
  </si>
  <si>
    <t xml:space="preserve"> NZL_light_cruiser_scout:0</t>
  </si>
  <si>
    <t xml:space="preserve"> NZL_light_cruiser_scout_desc:0</t>
  </si>
  <si>
    <t xml:space="preserve"> NZL_light_cruiser_ww1:0</t>
  </si>
  <si>
    <t xml:space="preserve"> NZL_light_cruiser_ww1_desc:0</t>
  </si>
  <si>
    <t xml:space="preserve"> NZL_light_cruiser_1:0</t>
  </si>
  <si>
    <t xml:space="preserve"> NZL_light_cruiser_1_desc:0</t>
  </si>
  <si>
    <t xml:space="preserve"> NZL_light_cruiser_2:0</t>
  </si>
  <si>
    <t xml:space="preserve"> NZL_light_cruiser_2_desc:0</t>
  </si>
  <si>
    <t xml:space="preserve">Die leichten Kreuzer der Southampton-Klasse waren eine Unterklasse der Kreuzer der Town-Klasse und sollten die japanischen Kreuzer der Mogami-Klasse bekämpfen. Diese Schiffe waren gut gepanzert, hatten eine gute Geschwindigkeit und Reichweite und verfügten über eine beeindruckende Bewaffnung mit zwölf 6-Zoll-Geschützen in vier Dreifachtürmen. Sie bildeten die Grundlage für viele der späteren Entwürfe von leichten Kreuzern der RN für den Krieg.</t>
  </si>
  <si>
    <t xml:space="preserve"> NZL_light_cruiser_3:0</t>
  </si>
  <si>
    <t xml:space="preserve">Gambia-Klasse</t>
  </si>
  <si>
    <t xml:space="preserve"> NZL_light_cruiser_3_desc:0</t>
  </si>
  <si>
    <t xml:space="preserve">Die Gambia-Klasse war die neuseeländische Bezeichnung für die leichten Kreuzer der britischen Crown Colony-Klasse. Es handelte sich um verbesserte Versionen der früheren Town Class, die jedoch vereinfacht wurden, um den Bau zu beschleunigen und die Kosten zu senken. Die Schiffe hatten die gleiche Bewaffnung wie ihre Vorgänger, vier Dreifachtürme mit 6-Zoll-Geschützen. Sie waren ähnlich gepanzert, hatten aber aufgrund ihrer kleineren Motoren eine etwas geringere Reichweite. Der Typ umfasste zwei Unterklassen: Fidschi und Ceylon.</t>
  </si>
  <si>
    <t xml:space="preserve"> NZL_light_cruiser_4:0</t>
  </si>
  <si>
    <t xml:space="preserve">Black-Prince-Klasse</t>
  </si>
  <si>
    <t xml:space="preserve"> NZL_light_cruiser_4_desc:0</t>
  </si>
  <si>
    <t xml:space="preserve">Die Black-Prince-Klasse war die kanadische Bezeichnung für die leichten britischen Kreuzer der Minotaur-Klasse (oder Swiftsure-Klasse). Diese Kreuzer wurden als modifizierte Version der Crown-Colony-Klasse entworfen und enthielten die 1941 genehmigten Kriegsmodifikationen. Sie verfügten über eine größere Reichweite und eine zahlreichere Flakbewaffnung als die Crown Colony Class, während die Hauptbewaffnung auf drei Dreifachtürme reduziert wurde. Da sie zu spät gebaut wurden, um den Ausgang des Krieges noch zu beeinflussen, wurden die meisten der bestellten Schiffe später gestrichen. </t>
  </si>
  <si>
    <t xml:space="preserve"> NZL_heavy_cruiser_1:0</t>
  </si>
  <si>
    <t xml:space="preserve"> NZL_heavy_cruiser_1_desc:0</t>
  </si>
  <si>
    <t xml:space="preserve"> NZL_heavy_cruiser_2:0</t>
  </si>
  <si>
    <t xml:space="preserve"> NZL_heavy_cruiser_2_desc:0</t>
  </si>
  <si>
    <t xml:space="preserve"> NZL_heavy_cruiser_3:0</t>
  </si>
  <si>
    <t xml:space="preserve"> NZL_heavy_cruiser_3_desc:0</t>
  </si>
  <si>
    <t xml:space="preserve"> NZL_heavy_cruiser_4:0</t>
  </si>
  <si>
    <t xml:space="preserve"> NZL_heavy_cruiser_4_desc:0</t>
  </si>
  <si>
    <t xml:space="preserve"> NZL_battle_cruiser_1:0</t>
  </si>
  <si>
    <t xml:space="preserve"> NZL_battle_cruiser_1_desc:0</t>
  </si>
  <si>
    <t xml:space="preserve"> NZL_battle_cruiser_2:0</t>
  </si>
  <si>
    <t xml:space="preserve"> NZL_battle_cruiser_2_desc:0</t>
  </si>
  <si>
    <t xml:space="preserve"> NZL_battleship_1:0</t>
  </si>
  <si>
    <t xml:space="preserve"> NZL_battleship_1_desc:0</t>
  </si>
  <si>
    <t xml:space="preserve"> NZL_battleship_2:0</t>
  </si>
  <si>
    <t xml:space="preserve"> NZL_battleship_2_desc:0</t>
  </si>
  <si>
    <t xml:space="preserve"> NZL_battleship_3:0</t>
  </si>
  <si>
    <t xml:space="preserve"> NZL_battleship_3_desc:0</t>
  </si>
  <si>
    <t xml:space="preserve"> NZL_battleship_4:0</t>
  </si>
  <si>
    <t xml:space="preserve"> NZL_battleship_4_desc:0</t>
  </si>
  <si>
    <t xml:space="preserve"> NZL_sh_battleship_1:0</t>
  </si>
  <si>
    <t xml:space="preserve"> NZL_sh_battleship_1_desc:0</t>
  </si>
  <si>
    <t xml:space="preserve"> NZL_sh_battleship_2:0</t>
  </si>
  <si>
    <t xml:space="preserve"> NZL_sh_battleship_2_desc:0</t>
  </si>
  <si>
    <t xml:space="preserve"> NZL_carrier_1:0</t>
  </si>
  <si>
    <t xml:space="preserve"> NZL_carrier_1_desc:0</t>
  </si>
  <si>
    <t xml:space="preserve"> NZL_carrier_2:0</t>
  </si>
  <si>
    <t xml:space="preserve"> NZL_carrier_2_desc:0</t>
  </si>
  <si>
    <t xml:space="preserve"> NZL_carrier_3:0</t>
  </si>
  <si>
    <t xml:space="preserve"> NZL_carrier_3_desc:0</t>
  </si>
  <si>
    <t xml:space="preserve">Die Illustrious-Klasse wurde im Rahmen der Beschränkungen des Zweiten Londoner Flottenvertrags von 1936 entworfen, der die Größe von Flugzeugträgern auf eine Obergrenze von 23.000 Tonnen begrenzte. Sie war der erste britische Flugzeugträger, der über ein gepanzertes Flugdeck verfügte, was die Größe der Luftstreitkräfte reduzierte. Schwere Panzerung und Flakbewaffnung sorgten für eine starke Verteidigung der Schiffe, während leistungsstarke Motoren und ein großer Treibstoffvorrat den Schiffen eine große Reichweite verliehen. </t>
  </si>
  <si>
    <t xml:space="preserve"> NZL_carrier_4:0</t>
  </si>
  <si>
    <t xml:space="preserve"> NZL_carrier_4_desc:0</t>
  </si>
  <si>
    <t xml:space="preserve">Die Flugzeugträger der Implacable-Klasse wurden im Rahmen des Marineprogramms 1938 in Auftrag gegeben und waren im Wesentlichen verbesserte Versionen der früheren Illustrious-Klasse. Der Krieg und die Verlagerung der Priorität auf kleinere Schiffe für den Konvoischutz in der Anfangs- und Mittelphase des Krieges verlangsamten den Bau dieser Schiffe. Es handelte sich um größere Schiffe, die mehr Flugzeuge transportieren konnten und gleichzeitig eine dicke Panzerung sowohl am Rumpf als auch am Flugdeck aufwiesen. Die leistungsstärkeren Motoren ermöglichten eine höhere Geschwindigkeit und eine größere Reichweite als bei der Illustrious-Klasse.</t>
  </si>
  <si>
    <t xml:space="preserve"> ### POR - PORTUGAL ###</t>
  </si>
  <si>
    <t xml:space="preserve"> POR_submarine_1:0</t>
  </si>
  <si>
    <t xml:space="preserve"> POR_submarine_1_desc:0</t>
  </si>
  <si>
    <t xml:space="preserve">Bei der portugiesischen Foca-Klasse handelte es sich um drei kleine U-Boote, die kurz nach dem Ersten Weltkrieg in Italien für die portugiesische Marine gebaut wurden. Sie waren vergrößerte Versionen der italienischen Espadarte-Klasse und die Schwesterschiffe der spanischen A-Klasse. Sie verdrängten nur 260 Tonnen und waren mit zwei 450-mm-Torpedoro-Rohren bewaffnet. Alle drei Schiffe wurden bis Mitte der 1930er Jahre außer Dienst gestellt.</t>
  </si>
  <si>
    <t xml:space="preserve"> POR_submarine_2:0</t>
  </si>
  <si>
    <t xml:space="preserve">Delfim-Klasse</t>
  </si>
  <si>
    <t xml:space="preserve"> POR_submarine_2_desc:0</t>
  </si>
  <si>
    <t xml:space="preserve">Bei der Delfim-Klasse handelte es sich um zwei U-Boote, die ursprünglich in Italien für die portugiesische Marine Anfang der 1930er Jahre bestellt und gebaut worden waren. Der Auftrag wurde storniert, und die Schiffe wurden stattdessen für die italienische Marine fertiggestellt. Sie basierten auf der großen italienischen Squalo-Klasse, verdrängten 980 Tonnen und waren mit acht 533-mm-Torpedoro-Rohren bewaffnet.</t>
  </si>
  <si>
    <t xml:space="preserve"> POR_submarine_4:0</t>
  </si>
  <si>
    <t xml:space="preserve"> POR_submarine_4_desc:0</t>
  </si>
  <si>
    <t xml:space="preserve">Bei der Narval-Klasse handelte es sich um drei britische U-Boote der Subtle-Klasse, die 1945 in Dienst gestellt und nach dem Zweiten Weltkrieg an Portugal verkauft wurden. Sie verdrängten 840 Tonnen und waren mit sieben 533-mm-Torpedoro-Rohren bewaffnet.</t>
  </si>
  <si>
    <t xml:space="preserve"> POR_destroyer_1:0</t>
  </si>
  <si>
    <t xml:space="preserve">Douro-Klasse</t>
  </si>
  <si>
    <t xml:space="preserve"> POR_destroyer_1_desc:0</t>
  </si>
  <si>
    <t xml:space="preserve">Die Douro-Klasse war eine Klasse von sieben Zerstörern, die in den frühen 1930er Jahren vom Stapel liefen. Sie wurden sowohl in Portugal als auch im Vereinigten Königreich gebaut. Zwei der Schiffe wurden 1934 an Kolumbien verkauft. Die Schiffe verdrängten über 1.200 Tonnen und waren mit vier BL 4,7-Zoll-Geschützen und acht 533-mm-Torpedoro-Rohren bewaffnet.</t>
  </si>
  <si>
    <t xml:space="preserve"> ### PRU - PERU ###</t>
  </si>
  <si>
    <t xml:space="preserve"> PRU_submarine_1:0</t>
  </si>
  <si>
    <t xml:space="preserve"> PRU_submarine_1_desc:0</t>
  </si>
  <si>
    <t xml:space="preserve">Die peruanischen U-Boote der R-Klasse bestanden aus vier U-Booten, die Mitte der 1920er Jahre bei den USA in Auftrag gegeben und von ihnen gebaut wurden. Sie waren im Wesentlichen identisch mit den U-Booten der R-Klasse der USA, verdrängten über 570 Tonnen und waren mit vier 533-mm-Torpedoro-Rohren bewaffnet.</t>
  </si>
  <si>
    <t xml:space="preserve"> PRU_destroyer_late_ww1:0</t>
  </si>
  <si>
    <t xml:space="preserve">Almirante Villar-Klasse</t>
  </si>
  <si>
    <t xml:space="preserve"> PRU_destroyer_late_ww1_desc:0</t>
  </si>
  <si>
    <t xml:space="preserve">Die Almirante Villar und die Amirante Guise waren zwei ehemalige russische Zerstörer der Novik-Klasse. Sie kamen auf Umwegen zur peruanischen Marine und fuhren unter der Flagge Großbritanniens und Estlands, bevor sie schließlich 1934 an Peru ausgeliefert wurden. Sie waren mit vier Kanonen des Kalibers 102 mm/60 und neun 533-mm-Torpedoro-Rohren bewaffnet. Sie verdrängten über 1.200 Tonnen und hatten für ihre Größe und ihren Jahrgang eine ordentliche Geschwindigkeit.</t>
  </si>
  <si>
    <t xml:space="preserve"> PRU_light_cruiser_1:0</t>
  </si>
  <si>
    <t xml:space="preserve">Almirante-Grau-Klasse</t>
  </si>
  <si>
    <t xml:space="preserve"> PRU_light_cruiser_1_desc:0</t>
  </si>
  <si>
    <t xml:space="preserve">Die Almirante-Grau-Klasse bestand aus zwei leichten Kreuzern, die vor dem Ersten Weltkrieg in Großbritannien für die peruanische Marine gebaut und 1907 in Dienst gestellt wurden. Selbst für einen leichten Kreuzer waren die Schiffe mit einer Verdrängung von nur 3.100 Tonnen recht klein und hatten auch eine unterdurchschnittliche Geschwindigkeit. Sie waren leicht gepanzert und hatten zwei Vickers-Kanonen vom Kaliber 152 mm/50 als Hauptbewaffnung.</t>
  </si>
  <si>
    <t xml:space="preserve"> ### RAJ - BRITISH RAJ ###</t>
  </si>
  <si>
    <t xml:space="preserve"> RAJ_submarine_1:0</t>
  </si>
  <si>
    <t xml:space="preserve"> RAJ_submarine_1_desc:0</t>
  </si>
  <si>
    <t xml:space="preserve"> RAJ_submarine_2:0</t>
  </si>
  <si>
    <t xml:space="preserve"> RAJ_submarine_2_desc:0</t>
  </si>
  <si>
    <t xml:space="preserve"> RAJ_submarine_3:0</t>
  </si>
  <si>
    <t xml:space="preserve"> RAJ_submarine_3_desc:0</t>
  </si>
  <si>
    <t xml:space="preserve"> RAJ_submarine_4:0</t>
  </si>
  <si>
    <t xml:space="preserve"> RAJ_submarine_4_desc:0</t>
  </si>
  <si>
    <t xml:space="preserve"> RAJ_destroyer_late_ww1:0</t>
  </si>
  <si>
    <t xml:space="preserve"> RAJ_destroyer_late_ww1_desc:0</t>
  </si>
  <si>
    <t xml:space="preserve"> RAJ_destroyer_1:0</t>
  </si>
  <si>
    <t xml:space="preserve"> RAJ_destroyer_1_desc:0</t>
  </si>
  <si>
    <t xml:space="preserve"> RAJ_destroyer_2:0</t>
  </si>
  <si>
    <t xml:space="preserve"> RAJ_destroyer_2_desc:0</t>
  </si>
  <si>
    <t xml:space="preserve"> RAJ_destroyer_3:0</t>
  </si>
  <si>
    <t xml:space="preserve"> RAJ_destroyer_3_desc:0</t>
  </si>
  <si>
    <t xml:space="preserve">Die Zerstörer der Battle Class bauten auf der Entwicklung der britischen Zerstörer auf, die während des Krieges eingesetzt wurden. Die Schiffe wurden im Rahmen der Marineprogramme 1942 und 1943 in Auftrag gegeben. Sie waren sowohl in Bezug auf ihre Kanonen als auch auf ihre Torpedos gut bewaffnet. Ihre AA-Bewaffnung, ihre ASW-Fähigkeiten, ihre Geschwindigkeit und ihre Reichweite machten sie zu vielseitigen Schiffen. Ihre späte Einführung in den Krieg führte zu einem minimalen Beitrag.</t>
  </si>
  <si>
    <t xml:space="preserve"> RAJ_light_cruiser_1:0</t>
  </si>
  <si>
    <t xml:space="preserve"> RAJ_light_cruiser_1_desc:0</t>
  </si>
  <si>
    <t xml:space="preserve"> RAJ_light_cruiser_2:0</t>
  </si>
  <si>
    <t xml:space="preserve"> RAJ_light_cruiser_2_desc:0</t>
  </si>
  <si>
    <t xml:space="preserve"> RAJ_light_cruiser_3:0</t>
  </si>
  <si>
    <t xml:space="preserve"> RAJ_light_cruiser_3_desc:0</t>
  </si>
  <si>
    <t xml:space="preserve"> RAJ_light_cruiser_4:0</t>
  </si>
  <si>
    <t xml:space="preserve"> RAJ_light_cruiser_4_desc:0</t>
  </si>
  <si>
    <t xml:space="preserve">Diese auch als Swiftsure-Klasse bezeichneten Kreuzer wurden als modifizierte Version der Crown-Colony-Klasse entworfen, wobei die 1941 genehmigten Kriegsmodifikationen berücksichtigt wurden. Sie hatten eine größere Reichweite und eine zahlreichere Flakbewaffnung als die Crown Colony Class, während die Hauptbewaffnung auf drei Dreifachtürme reduziert wurde. Da sie zu spät gebaut wurden, um den Ausgang des Krieges noch zu beeinflussen, wurden die meisten der bestellten Schiffe später gestrichen. </t>
  </si>
  <si>
    <t xml:space="preserve"> RAJ_heavy_cruiser_1:0</t>
  </si>
  <si>
    <t xml:space="preserve"> RAJ_heavy_cruiser_1_desc:0</t>
  </si>
  <si>
    <t xml:space="preserve"> RAJ_heavy_cruiser_2:0</t>
  </si>
  <si>
    <t xml:space="preserve"> RAJ_heavy_cruiser_2_desc:0</t>
  </si>
  <si>
    <t xml:space="preserve"> RAJ_heavy_cruiser_3:0</t>
  </si>
  <si>
    <t xml:space="preserve"> RAJ_heavy_cruiser_3_desc:0</t>
  </si>
  <si>
    <t xml:space="preserve"> RAJ_heavy_cruiser_4:0</t>
  </si>
  <si>
    <t xml:space="preserve"> RAJ_heavy_cruiser_4_desc:0</t>
  </si>
  <si>
    <t xml:space="preserve"> RAJ_battle_cruiser_1:0</t>
  </si>
  <si>
    <t xml:space="preserve"> RAJ_battle_cruiser_1_desc:0</t>
  </si>
  <si>
    <t xml:space="preserve"> RAJ_battle_cruiser_2:0</t>
  </si>
  <si>
    <t xml:space="preserve"> RAJ_battle_cruiser_2_desc:0</t>
  </si>
  <si>
    <t xml:space="preserve"> RAJ_battleship_1:0</t>
  </si>
  <si>
    <t xml:space="preserve"> RAJ_battleship_1_desc:0</t>
  </si>
  <si>
    <t xml:space="preserve"> RAJ_battleship_2:0</t>
  </si>
  <si>
    <t xml:space="preserve"> RAJ_battleship_2_desc:0</t>
  </si>
  <si>
    <t xml:space="preserve"> RAJ_battleship_3:0</t>
  </si>
  <si>
    <t xml:space="preserve"> RAJ_battleship_3_desc:0</t>
  </si>
  <si>
    <t xml:space="preserve"> RAJ_battleship_4:0</t>
  </si>
  <si>
    <t xml:space="preserve"> RAJ_battleship_4_desc:0</t>
  </si>
  <si>
    <t xml:space="preserve"> RAJ_sh_battleship_1:0</t>
  </si>
  <si>
    <t xml:space="preserve"> RAJ_sh_battleship_1_desc:0</t>
  </si>
  <si>
    <t xml:space="preserve"> RAJ_sh_battleship_2:0</t>
  </si>
  <si>
    <t xml:space="preserve"> RAJ_sh_battleship_2_desc:0</t>
  </si>
  <si>
    <t xml:space="preserve"> RAJ_carrier_1:0</t>
  </si>
  <si>
    <t xml:space="preserve"> RAJ_carrier_1_desc:0</t>
  </si>
  <si>
    <t xml:space="preserve"> RAJ_carrier_2:0</t>
  </si>
  <si>
    <t xml:space="preserve"> RAJ_carrier_2_desc:0</t>
  </si>
  <si>
    <t xml:space="preserve"> RAJ_carrier_3:0</t>
  </si>
  <si>
    <t xml:space="preserve"> RAJ_carrier_3_desc:0</t>
  </si>
  <si>
    <t xml:space="preserve"> RAJ_carrier_4:0</t>
  </si>
  <si>
    <t xml:space="preserve"> RAJ_carrier_4_desc:0</t>
  </si>
  <si>
    <t xml:space="preserve">Die Flugzeugträger der Implacable-Klasse wurden im Rahmen des Marineprogramms 1938 in Auftrag gegeben und waren im Wesentlichen verbesserte Versionen der früheren Illustrious-Klasse. Der Krieg und die Verlagerung der Priorität auf kleinere Schiffe für den Konvoischutz in der Anfangs- und Mittelphase des Krieges verlangsamten den Bau dieser Schiffe. Es handelte sich um größere Schiffe, die mehr Flugzeuge transportieren konnten und gleichzeitig eine dicke Panzerung sowohl am Rumpf als auch am Flugdeck aufwiesen. Leistungsstärkere Motoren sorgten für eine höhere Geschwindigkeit und Reichweite als bei der Illustrious-Klasse.</t>
  </si>
  <si>
    <t xml:space="preserve"> ### ROM - ROMANIA ###</t>
  </si>
  <si>
    <t xml:space="preserve"> ROM_submarine_1:0</t>
  </si>
  <si>
    <t xml:space="preserve">Delfinul-Klasse</t>
  </si>
  <si>
    <t xml:space="preserve"> ROM_submarine_1_desc:0</t>
  </si>
  <si>
    <t xml:space="preserve">Die Delfinul war ein rumänisches U-Boot, das in Italien für die rumänische Marine gebaut wurde. Es lief 1930 vom Stapel. Das Schiff verdrängte 650 Tonnen und war mit sechs 533-mm-Torpedoro-Rohren bewaffnet.</t>
  </si>
  <si>
    <t xml:space="preserve"> ROM_submarine_3:0</t>
  </si>
  <si>
    <t xml:space="preserve">Requinul-Klasse</t>
  </si>
  <si>
    <t xml:space="preserve"> ROM_submarine_3_desc:0</t>
  </si>
  <si>
    <t xml:space="preserve">Die U-Boote Requinul und Marsuinul wurden von den Deutschen für ihre rumänischen Verbündeten gebaut. Sie wurden im Jahr 1943 in Dienst gestellt. Die Schiffe basierten auf den deutschen U-Booten vom Typ VII. Es handelte sich um mittelgroße U-Boote mit einer Verdrängung von 600 Tonnen, die mit sechs 533-mm-Torpedoro-Rohren bewaffnet waren.</t>
  </si>
  <si>
    <t xml:space="preserve"> ROM_destroyer_1:0</t>
  </si>
  <si>
    <t xml:space="preserve">Marasti-Klasse</t>
  </si>
  <si>
    <t xml:space="preserve"> ROM_destroyer_1_desc:0</t>
  </si>
  <si>
    <t xml:space="preserve">Die Marasti-Klasse war eine Klasse von Zerstörern, die während des Ersten Weltkriegs für Rumänien gebaut wurde. Die vier Schiffe der Klasse wurden während des Krieges von der italienischen Marine beschlagnahmt, und zwei wurden schließlich in den frühen 1920er Jahren an Rumänien verkauft. Es handelte sich um größere Zerstörer mit einer Verdrängung von über 1.400 Tonnen. Sie waren mit vier 120 mm/45 Schneider-Canet-Armstrong-Kanonen und vier 450 mm-Torpedoro-Rohren bewaffnet. Ihre Geschwindigkeit und Zuverlässigkeit waren für ihren Jahrgang durchschnittlich.</t>
  </si>
  <si>
    <t xml:space="preserve"> #ROM_destroyer_1b:</t>
  </si>
  <si>
    <t xml:space="preserve">Regele-Ferdinand-Klasse</t>
  </si>
  <si>
    <t xml:space="preserve"> ROM_destroyer_4:0</t>
  </si>
  <si>
    <t xml:space="preserve">Regele Ferdinand-Klasse</t>
  </si>
  <si>
    <t xml:space="preserve"> ROM_destroyer_4_desc:0</t>
  </si>
  <si>
    <t xml:space="preserve">Nach dem Ende des Ersten Weltkrieges und dem Kauf der zwei zuvor von Italien genutzten Zerstörer der Mărăsti-Klasse, entschloss sich Rumänien zwei weitere moderne Zerstörer der Pattison-Werft in Neapel zu bestellen. Das Design basierte auf dem der Britischen Shakespeare-Klasse Zerstörer, der einzige Unterschied bestand aus dem modernisiertem Design der Turbinen. Die Geschütze kamen von Bofor und die Feuerleitanlage von Siemens. Rumänien wollte zwei weitere in Auftrag geben aber wirtschaftliche Schwierigkeiten verhinderten weitere Anschaffungen.</t>
  </si>
  <si>
    <t xml:space="preserve"> ROM_battleship_2:0</t>
  </si>
  <si>
    <t xml:space="preserve">Mihai Viteazul-Klasse</t>
  </si>
  <si>
    <t xml:space="preserve"> ROM_battleship_2_desc:0</t>
  </si>
  <si>
    <t xml:space="preserve">Das Rumänische Schlachtschiff Mihai Viteazul, auch bekannt in Italien als Projekt UP 90 und später als Projekt 102, war ein geplanntes Schlachtschiff von Ansaldo für Rumänien in den 1930er Jahren. Mit Ausbruch des 2. Weltkriegs 1939 veränderten sich die Prioritäten und man war mehr interessiert an Panzer, Artillerie oder Flugzeuge welche viel schneller als Schiffe produziert werden konnten und so wurde das Projekt schlussendlich aufgegeben.</t>
  </si>
  <si>
    <t xml:space="preserve"> ### SAF - SOUTH AFRICA ###</t>
  </si>
  <si>
    <t xml:space="preserve"> SAF_submarine_1:0</t>
  </si>
  <si>
    <t xml:space="preserve"> SAF_submarine_1_desc:0</t>
  </si>
  <si>
    <t xml:space="preserve"> SAF_submarine_2:0</t>
  </si>
  <si>
    <t xml:space="preserve"> SAF_submarine_2_desc:0</t>
  </si>
  <si>
    <t xml:space="preserve"> SAF_submarine_3:0</t>
  </si>
  <si>
    <t xml:space="preserve"> SAF_submarine_3_desc:0</t>
  </si>
  <si>
    <t xml:space="preserve"> SAF_submarine_4:0</t>
  </si>
  <si>
    <t xml:space="preserve"> SAF_submarine_4_desc:0</t>
  </si>
  <si>
    <t xml:space="preserve"> SAF_destroyer_late_ww1:0</t>
  </si>
  <si>
    <t xml:space="preserve"> SAF_destroyer_late_ww1_desc:0</t>
  </si>
  <si>
    <t xml:space="preserve">Zu diesen Zerstörern gehörten die Klassen Admirality und Thornycroft V und W. Sie wurden im Rahmen des War Emergency Program gebaut. Sie stellten die ultimative Weiterentwicklung des britischen Zerstörerdesigns während des Ersten Weltkriegs dar und verkörperten die Verbesserungen ihrer Vorgänger sowie neue technologische Fortschritte. Eine große Anzahl dieser Schiffe wurde in der Spätphase des Ersten Weltkriegs gebaut und bildete danach das Rückgrat der Zerstörerflottillen der Royal Navy. Ab den 1930er Jahren wurden sie in die Reserveflotten eingegliedert und schließlich zum Geleitschutz für Konvois abkommandiert. Es handelte sich um ausreichend bewaffnete, schnelle Schiffe mit guter Reichweite.</t>
  </si>
  <si>
    <t xml:space="preserve"> SAF_destroyer_1:0</t>
  </si>
  <si>
    <t xml:space="preserve"> SAF_destroyer_1_desc:0</t>
  </si>
  <si>
    <t xml:space="preserve"> SAF_destroyer_2:0</t>
  </si>
  <si>
    <t xml:space="preserve"> SAF_destroyer_2_desc:0</t>
  </si>
  <si>
    <t xml:space="preserve"> SAF_destroyer_3:0</t>
  </si>
  <si>
    <t xml:space="preserve"> SAF_destroyer_3_desc:0</t>
  </si>
  <si>
    <t xml:space="preserve"> SAF_light_cruiser_1:0</t>
  </si>
  <si>
    <t xml:space="preserve"> SAF_light_cruiser_1_desc:0</t>
  </si>
  <si>
    <t xml:space="preserve"> SAF_light_cruiser_2:0</t>
  </si>
  <si>
    <t xml:space="preserve"> SAF_light_cruiser_2_desc:0</t>
  </si>
  <si>
    <t xml:space="preserve"> SAF_light_cruiser_3:0</t>
  </si>
  <si>
    <t xml:space="preserve"> SAF_light_cruiser_3_desc:0</t>
  </si>
  <si>
    <t xml:space="preserve"> SAF_light_cruiser_4:0</t>
  </si>
  <si>
    <t xml:space="preserve"> SAF_light_cruiser_4_desc:0</t>
  </si>
  <si>
    <t xml:space="preserve"> SAF_heavy_cruiser_1:0</t>
  </si>
  <si>
    <t xml:space="preserve"> SAF_heavy_cruiser_1_desc:0</t>
  </si>
  <si>
    <t xml:space="preserve"> SAF_heavy_cruiser_2:0</t>
  </si>
  <si>
    <t xml:space="preserve"> SAF_heavy_cruiser_2_desc:0</t>
  </si>
  <si>
    <t xml:space="preserve"> SAF_heavy_cruiser_3:0</t>
  </si>
  <si>
    <t xml:space="preserve"> SAF_heavy_cruiser_3_desc:0</t>
  </si>
  <si>
    <t xml:space="preserve"> SAF_heavy_cruiser_4:0</t>
  </si>
  <si>
    <t xml:space="preserve"> SAF_heavy_cruiser_4_desc:0</t>
  </si>
  <si>
    <t xml:space="preserve"> SAF_battle_cruiser_1:0</t>
  </si>
  <si>
    <t xml:space="preserve"> SAF_battle_cruiser_1_desc:0</t>
  </si>
  <si>
    <t xml:space="preserve"> SAF_battle_cruiser_2:0</t>
  </si>
  <si>
    <t xml:space="preserve"> SAF_battle_cruiser_2_desc:0</t>
  </si>
  <si>
    <t xml:space="preserve"> SAF_battleship_1:0</t>
  </si>
  <si>
    <t xml:space="preserve"> SAF_battleship_1_desc:0</t>
  </si>
  <si>
    <t xml:space="preserve"> SAF_battleship_2:0</t>
  </si>
  <si>
    <t xml:space="preserve"> SAF_battleship_2_desc:0</t>
  </si>
  <si>
    <t xml:space="preserve"> SAF_battleship_3:0</t>
  </si>
  <si>
    <t xml:space="preserve"> SAF_battleship_3_desc:0</t>
  </si>
  <si>
    <t xml:space="preserve"> SAF_battleship_4:0</t>
  </si>
  <si>
    <t xml:space="preserve"> SAF_battleship_4_desc:0</t>
  </si>
  <si>
    <t xml:space="preserve">Das Schlachtschiff der Vanguard-Klasse war das letzte Schlachtschiff, das für die Royal Navy gebaut wurde. Ein einziges Schiff wurde bestellt, aber vier weitere wurden für den Einsatz im Pazifik in Betracht gezogen. Da der Bau im Rahmen des Emergency War Program von 1940 in Auftrag gegeben wurde, hatte er keine hohe Priorität und wurde erst nach dem Krieg fertiggestellt. Die Klasse verfügte über einen schlanken Rumpf, der ihr eine ausgezeichnete Stabilität und Seetüchtigkeit verlieh. Die Bewaffnung war die gleiche wie bei den Schlachtschiffen der Queen Elizabeth- und Revenge-Klasse und bot eine beträchtliche Feuerkraft. Starke Motoren und eine gute Panzerung machten das Schiff schnell und gut geschützt.</t>
  </si>
  <si>
    <t xml:space="preserve"> SAF_sh_battleship_1:0</t>
  </si>
  <si>
    <t xml:space="preserve"> SAF_sh_battleship_1_desc:0</t>
  </si>
  <si>
    <t xml:space="preserve"> SAF_sh_battleship_2:0</t>
  </si>
  <si>
    <t xml:space="preserve"> SAF_sh_battleship_2_desc:0</t>
  </si>
  <si>
    <t xml:space="preserve"> SAF_carrier_1:0</t>
  </si>
  <si>
    <t xml:space="preserve"> SAF_carrier_1_desc:0</t>
  </si>
  <si>
    <t xml:space="preserve"> SAF_carrier_2:0</t>
  </si>
  <si>
    <t xml:space="preserve"> SAF_carrier_2_desc:0</t>
  </si>
  <si>
    <t xml:space="preserve"> SAF_carrier_3:0</t>
  </si>
  <si>
    <t xml:space="preserve"> SAF_carrier_3_desc:0</t>
  </si>
  <si>
    <t xml:space="preserve"> SAF_carrier_4:0</t>
  </si>
  <si>
    <t xml:space="preserve"> SAF_carrier_4_desc:0</t>
  </si>
  <si>
    <t xml:space="preserve">### SPR - REPUBLICAN SPAIN ###</t>
  </si>
  <si>
    <t xml:space="preserve"> SPR_submarine_1:0</t>
  </si>
  <si>
    <t xml:space="preserve"> SPR_submarine_1_desc:0</t>
  </si>
  <si>
    <t xml:space="preserve">Die B-Klasse waren die ersten U-Boote, die in Spanien für die spanische Marine gebaut wurden. Die sechs Schiffe der Klasse wurden zwischen 1922 und 1925 in Dienst gestellt. Sie wurden als Einhüllenschiffe konstruiert und waren daher nicht besonders zuverlässig. Es handelte sich um mittelgroße U-Boote mit einer Verdrängung von über 550 Tonnen. Sie waren mit vier 450-mm-Torpedoro-Rohren bewaffnet.</t>
  </si>
  <si>
    <t xml:space="preserve"> #SPR_submarine_1b:</t>
  </si>
  <si>
    <t xml:space="preserve"> SPR_submarine_2:0</t>
  </si>
  <si>
    <t xml:space="preserve">General-Mola-Klasse</t>
  </si>
  <si>
    <t xml:space="preserve"> SPR_submarine_2_desc:0</t>
  </si>
  <si>
    <t xml:space="preserve">§Die General-Mola-Klasse war eine Klasse von vier italienischen U-Booten der Archimedes-Klasse, die 1934 in Dienst gestellt und 1937 an die Nationalisten übergeben wurde. Mit einer Verdrängung von 880 Tonnen waren sie relativ groß, aber schneller als die meisten U-Boote. Sie waren mit acht 533-mm-Torpedoro-Rohren bewaffnet und hatten eine Tauchtiefe von 90 m.</t>
  </si>
  <si>
    <t xml:space="preserve"> SPR_submarine_3:0</t>
  </si>
  <si>
    <t xml:space="preserve">G-Klasse</t>
  </si>
  <si>
    <t xml:space="preserve"> SPR_submarine_3_desc:0</t>
  </si>
  <si>
    <t xml:space="preserve">Die spanischen U-Boote der G-Klasse waren zwei deutsche U-Boote der VIIC-Klasse, die vom nationalistischen Spanien in Lizenz gebaut wurden. Allerdings wurde nur eines von ihnen jemals fertig gestellt und erst 1947 an die spanische Marine übergeben. Die U-Boote hatten eine Verdrängung von 770 Tonnen und waren mit fünf 533-mm-Torpedoro-Rohren bewaffnet. Sie verfügten über eine ausgezeichnete Geschwindigkeit und Reichweite, da die U-Boote vom Typ VIIC das Arbeitspferd der deutschen U-Boot-Flotte waren.</t>
  </si>
  <si>
    <t xml:space="preserve"> SPR_submarine_4:0</t>
  </si>
  <si>
    <t xml:space="preserve">D-Klasse</t>
  </si>
  <si>
    <t xml:space="preserve"> SPR_submarine_4_desc:0</t>
  </si>
  <si>
    <t xml:space="preserve">Die drei U-Boote der spanischen D-Klasse liefen alle 1944 vom Stapel und wurden nach dem Krieg zu unterschiedlichen Zeiten in Dienst gestellt. Alle drei wurden in Spanien entworfen und gebaut. Es handelte sich um große, hochseetaugliche U-Boote mit einer Verdrängung von 1.050 Tonnen. Sie waren mit sechs 533-mm-Torpedoro-Rohren bewaffnet und hatten eine ausgezeichnete Geschwindigkeit und Reichweite.</t>
  </si>
  <si>
    <t xml:space="preserve"> SPR_destroyer_late_ww1:0</t>
  </si>
  <si>
    <t xml:space="preserve">Alsedo-Klasse</t>
  </si>
  <si>
    <t xml:space="preserve"> SPR_destroyer_late_ww1_desc:0</t>
  </si>
  <si>
    <t xml:space="preserve">Die drei Zerstörer der Alsedo-Klasse wurden für die spanische Marine in Spanien gebaut. Sie basierten auf dem Entwurf der britischen L-Klasse und wurden zwischen 1924 und 1925 in Dienst gestellt. Sie verdrängten über 1.040 Tonnen und verfügten über drei 102mm/45 Vickers Mk LA-Geschütze als Hauptbewaffnung sowie vier 450mm-Torpedorohre. Für ihren Jahrgang verfügten sie auch über eine ordentliche Geschwindigkeit und Reichweite.</t>
  </si>
  <si>
    <t xml:space="preserve"> SPR_destroyer_1:0</t>
  </si>
  <si>
    <t xml:space="preserve">Churucca-Klasse</t>
  </si>
  <si>
    <t xml:space="preserve"> SPR_destroyer_1_desc:0</t>
  </si>
  <si>
    <t xml:space="preserve">Die spanische Churucca-Klasse umfasste sechzehn Zerstörer, die zwischen 1925 und 1933 vom Stapel liefen, von denen zwei später an Argentinien verkauft wurden. Die Schiffe wurden auf der Grundlage der britischen S-Class-Zerstörer entworfen und bildeten das Rückgrat der spanischen Marine während des Bürgerkriegs. Sie verdrängten über 1.500 Tonnen und waren mit fünf 120 mm/45 Vickers-Armstrong-Kanonen in der Hauptbewaffnung sowie sechs 533 mm-Torpedoro-Rohren bewaffnet. Sie hatten eine gute Geschwindigkeit und eine ausgezeichnete Reichweite. </t>
  </si>
  <si>
    <t xml:space="preserve"> SPR_destroyer_3:0</t>
  </si>
  <si>
    <t xml:space="preserve">Álava-Klasse</t>
  </si>
  <si>
    <t xml:space="preserve"> SPR_destroyer_3_desc:0</t>
  </si>
  <si>
    <t xml:space="preserve">Die Zerstörer der Álava-Klasse wurden in der Nachkriegszeit als Verbesserungen der vorherigen Almirante-Antequera-Klasse (einer Unterklasse der früheren Churucca-Klasse) eingeführt. Sie verdrängten 1.710 Tonnen und hatten vier 120mm/45 Vickers-Armstrong Mk F als Hauptkanonen. Ihre Geschwindigkeit und Reichweite waren vergleichbar mit den früheren Konstruktionen, auf denen die Klasse aufbaute.</t>
  </si>
  <si>
    <t xml:space="preserve"> SPR_light_cruiser_1:0</t>
  </si>
  <si>
    <t xml:space="preserve">Méndez-Núñes-Klasse</t>
  </si>
  <si>
    <t xml:space="preserve"> SPR_light_cruiser_1_desc:0</t>
  </si>
  <si>
    <t xml:space="preserve">Die Leichten Kreuzer der Méndez-Núñes-Klasse waren zwei Kreuzer, die in Spanien für die spanische Marine in den frühen 1920er Jahren gebaut wurden. Die Schiffe wurden 1915 in Auftrag gegeben, aber Materialengpässe während des Ersten Weltkriegs verzögerten den Bau. Das Design war stark von den britischen Kreuzern der C-Klasse beeinflusst. Der Kreuzer verdrängte fast 4.800 Tonnen, war aber relativ langsam. Seine Hauptbewaffnung bestand aus sechs 152mm/50 Vickers Mk V Kanonen. Außerdem verfügte er über eine gute Panzerung und ein Dutzend 533-mm-Torpedorohre.</t>
  </si>
  <si>
    <t xml:space="preserve"> #SPR_light_cruiser_1b:</t>
  </si>
  <si>
    <t xml:space="preserve">Príncipe Alfonso-Klasse</t>
  </si>
  <si>
    <t xml:space="preserve"> SPR_heavy_cruiser_1:0</t>
  </si>
  <si>
    <t xml:space="preserve">Princesa de Asturias-Klasse</t>
  </si>
  <si>
    <t xml:space="preserve"> SPR_heavy_cruiser_1_desc:0</t>
  </si>
  <si>
    <t xml:space="preserve">Die Princesa de Asturias-Klasse bestand aus drei Panzerkreuzern, die um die Jahrhundertwende für die spanische Marine gebaut wurden. Alle drei wurden Mitte der 1930er Jahre entweder verschrottet oder abgewrackt. Sie waren mit zwei 240-mm-Guillén M1896- und acht 140-mm/33-Schneider-Canet-Kanonen bewaffnet. Sie waren stark gepanzert, aber im Vergleich zu einem normalen schweren Kreuzer auch etwas langsam.</t>
  </si>
  <si>
    <t xml:space="preserve"> SPR_heavy_cruiser_2:0</t>
  </si>
  <si>
    <t xml:space="preserve">Canarias-Klasse</t>
  </si>
  <si>
    <t xml:space="preserve"> SPR_heavy_cruiser_2_desc:0</t>
  </si>
  <si>
    <t xml:space="preserve">Die beiden schweren Kreuzer der Canarias-Klasse wurden nach den Vorgaben des Washingtoner Marinestützpunktes gebaut. Sie liefen Anfang der 1930er Jahre vom Stapel, wurden aber erst 1936 fertiggestellt. Sie verdrängten fast 10.700 Tonnen und hatten eine gute Geschwindigkeit. Sie waren relativ leicht gepanzert, besaßen aber acht 203mm/50 Vickers-Armstrong Mk D Kanonen als Hauptbewaffnung.</t>
  </si>
  <si>
    <t xml:space="preserve"> SPR_battleship_1:0</t>
  </si>
  <si>
    <t xml:space="preserve">España-Klasse</t>
  </si>
  <si>
    <t xml:space="preserve"> SPR_battleship_1_desc:0</t>
  </si>
  <si>
    <t xml:space="preserve">Die España-Klasse bestand ursprünglich aus drei Dreadnought-Schlachtschiffen, die um die Zeit des Ersten Weltkriegs in Auftrag gegeben wurden, von denen eines jedoch während des Spanischen Bürgerkriegs zerstört wurde. Die beiden anderen gingen während des Krieges verloren. Mit einer Verdrängung von etwas mehr als 15.400 Tonnen waren sie für ein Schlachtschiff recht klein. Sie waren jedoch gut gepanzert, hatten eine gute Geschwindigkeit und verfügten über eine Hauptbatterie von acht 305mm/50 Vickers H Kanonen. </t>
  </si>
  <si>
    <t xml:space="preserve"> ### SWE - SWEEDEN ###</t>
  </si>
  <si>
    <t xml:space="preserve"> SWE_submarine_1:0</t>
  </si>
  <si>
    <t xml:space="preserve">Hajen-Klasse</t>
  </si>
  <si>
    <t xml:space="preserve"> SWE_submarine_1_desc:0</t>
  </si>
  <si>
    <t xml:space="preserve">Die Hajen-, Bävern- und Valen-Klasse waren eine Reihe von kleinen bis mittelgroßen U-Booten, die in den 1920er Jahren für die schwedische Marine gebaut wurden. Die 1920 in Dienst gestellte Hajen-Klasse verfügte über U-Boote mit einer Verdrängung von fast 400 Tonnen und war mit vier 450-mm-Torpedorohren bewaffnet. Sie hatten eine Tauchtiefe von nur 30 m.</t>
  </si>
  <si>
    <t xml:space="preserve"> #SWE_submarine_1b:</t>
  </si>
  <si>
    <t xml:space="preserve">Draken-Klasse</t>
  </si>
  <si>
    <t xml:space="preserve"> SWE_submarine_2:0</t>
  </si>
  <si>
    <t xml:space="preserve">Sjölejonet-Klasse</t>
  </si>
  <si>
    <t xml:space="preserve"> SWE_submarine_2_desc:0</t>
  </si>
  <si>
    <t xml:space="preserve">Die Sjölejonet-Klasse bestand aus neun U-Booten, die zwischen 1936 und 1942 gebaut wurden. Es handelte sich um mittelgroße U-Boote mit einer Verdrängung von 580 Tonnen, deren Design stark von den niederländischen U-Booten der O-Klasse beeinflusst war. Sie waren mit sechs 533-mm-Torpedoro-Rohren bewaffnet und hatten eine Tauchtiefe von 60 m. </t>
  </si>
  <si>
    <t xml:space="preserve"> SWE_submarine_3:0</t>
  </si>
  <si>
    <t xml:space="preserve"> SWE_submarine_3_desc:0</t>
  </si>
  <si>
    <t xml:space="preserve">Bei den schwedischen U-Booten der U-Klasse handelte es sich um eine Klasse von neun U-Booten, die zwischen 1942 und 1944 in Dienst gestellt wurden. Mit einer Verdrängung von nur 370 Tonnen waren sie recht klein und relativ langsam. Sie waren mit vier 533-mm-Torpedoro-Rohren bewaffnet.</t>
  </si>
  <si>
    <t xml:space="preserve"> SWE_submarine_4:0</t>
  </si>
  <si>
    <t xml:space="preserve">Neptun-Klasse</t>
  </si>
  <si>
    <t xml:space="preserve"> SWE_submarine_4_desc:0</t>
  </si>
  <si>
    <t xml:space="preserve">Die Neptun-Klasse bestand aus drei mittelgroßen U-Booten, die alle 1943 in Dienst gestellt wurden. Sie wurden in erster Linie zur Minenverlegung eingesetzt. Sie verdrängten 550 Tonnen und waren mit fünf 533-mm-Torpedoro-Rohren bewaffnet.</t>
  </si>
  <si>
    <t xml:space="preserve"> SWE_destroyer_late_ww1:0</t>
  </si>
  <si>
    <t xml:space="preserve">Ehrensköld-Klasse</t>
  </si>
  <si>
    <t xml:space="preserve"> SWE_destroyer_late_ww1_desc:0</t>
  </si>
  <si>
    <t xml:space="preserve">Die beiden Zerstörer der Ehrensköld-Klasse wurden 1927 als die ersten modernen Zerstörer Schwedens nach dem Ersten Weltkrieg fertiggestellt. Sie verdrängten etwas mehr als 970 Tonnen und waren mit drei 120mm/44 K/45 Kanonen und sechs 533mm Torpedoro-Rohren bewaffnet. Sie hatten eine geringe Reichweite, aber eine gute Geschwindigkeit.</t>
  </si>
  <si>
    <t xml:space="preserve"> SWE_destroyer_1:0</t>
  </si>
  <si>
    <t xml:space="preserve">Göteborg-Klasse</t>
  </si>
  <si>
    <t xml:space="preserve"> SWE_destroyer_1_desc:0</t>
  </si>
  <si>
    <t xml:space="preserve">Die Göteborg-Klasse bestand aus sechs Zerstörern, die zwischen 1935 und 1942 gebaut wurden. Sie verfügten über einen längeren Rumpf und eine verbesserte Maschinenanlage im Vergleich zu ihren Vorgängern. Sie verdrängten etwas mehr als 1.020 Tonnen und hatten eine Hauptbewaffnung aus 120mm/44 K/45 Kanonen sowie sechs 533mm Torpedorohre. Sie hatten eine begrenzte Reichweite, aber eine ausgezeichnete Geschwindigkeit.</t>
  </si>
  <si>
    <t xml:space="preserve"> SWE_destroyer_2:0</t>
  </si>
  <si>
    <t xml:space="preserve">Visby-Klasse</t>
  </si>
  <si>
    <t xml:space="preserve"> SWE_destroyer_2_desc:0</t>
  </si>
  <si>
    <t xml:space="preserve">Die vier Zerstörer der Visby-Klasse wurden alle zwischen 1942 und 1944 gebaut. Sie ähnelten der früheren Göteborg-Klasse, waren aber mit einer Verdrängung von über 1.130 Tonnen größer. Außerdem verfügten sie über verbesserte Motoren, eine etwas größere Reichweite und eine umfangreiche ASW-Ausrüstung.</t>
  </si>
  <si>
    <t xml:space="preserve"> SWE_destroyer_3:0</t>
  </si>
  <si>
    <t xml:space="preserve">Öland-Klasse</t>
  </si>
  <si>
    <t xml:space="preserve"> SWE_destroyer_3_desc:0</t>
  </si>
  <si>
    <t xml:space="preserve">§Die beiden Zerstörer der Öland-Klasse stellten eine radikale Veränderung gegenüber früheren Entwürfen dar. Sie wurden kurz nach dem Zweiten Weltkrieg in Dienst gestellt und fertiggestellt. Mit einer Verdrängung von 1.880 Tonnen waren sie groß. Ihre Hauptbewaffnung bestand aus vier 120 mm/45 M44-Kanonen, und sie verfügten über eine starke Flak-, Torpedo- und ASW-Ausrüstung. Sie waren etwas langsamer als frühere Zerstörer, hatten aber eine deutlich höhere Reichweite.</t>
  </si>
  <si>
    <t xml:space="preserve"> SWE_light_cruiser_1:0</t>
  </si>
  <si>
    <t xml:space="preserve">Fylgia-Klasse</t>
  </si>
  <si>
    <t xml:space="preserve"> SWE_light_cruiser_1_desc:0</t>
  </si>
  <si>
    <t xml:space="preserve">Die Fylgia war ein relativ kleiner Panzerkreuzer, der 1905 für die schwedische Marine in Dienst gestellt wurde. Während des Krieges erfüllte sie hauptsächlich Ausbildungsaufgaben und wurde 1939-41 einer umfassenden Überholung unterzogen. Vor der Überholung verdrängte sie über 4.300 Tonnen und war mit sechs 152mm/45 K/50 M1903 Kanonen in ihrer Hauptbewaffnung bewaffnet. Sie hatte eine gute Panzerung, war aber für einen Kreuzer relativ langsam.</t>
  </si>
  <si>
    <t xml:space="preserve"> SWE_light_cruiser_2:0</t>
  </si>
  <si>
    <t xml:space="preserve">Tre Kronor-Klasse</t>
  </si>
  <si>
    <t xml:space="preserve"> SWE_light_cruiser_2_desc:0</t>
  </si>
  <si>
    <t xml:space="preserve">Bei der Tre Kronor-Klasse handelte es sich um zwei leichte Kreuzer, die kurz nach Ende des Zweiten Weltkriegs für die schwedische Marine fertiggestellt wurden. Sie verdrängten knapp 7.700 Tonnen und hatten eine ordentliche Geschwindigkeit und Reichweite. Ihre Hauptbewaffnung bestand aus sieben 152/53 M42-Kanonen. Darüber hinaus verfügten sie über eine starke Ergänzung von Flakgeschützen, Torpedos und ASW-Ausrüstung.</t>
  </si>
  <si>
    <t xml:space="preserve"> SWE_heavy_cruiser_1:0</t>
  </si>
  <si>
    <t xml:space="preserve">Sverige-Klasse</t>
  </si>
  <si>
    <t xml:space="preserve"> SWE_heavy_cruiser_1_desc:0</t>
  </si>
  <si>
    <t xml:space="preserve">Die Sverige-Klasse bestand aus drei Küstenkampfschiffen, die vor dem Ersten Weltkrieg für die schwedische Marine gebaut wurden. Die Schiffe ähnelten in Größe (Verdrängung von über 6.800 Tonnen) und Bewaffnung (vier 283 mm/44 K/45 M12-Geschütze) eher schweren Kreuzern. Die Schiffe waren für einen Kreuzer relativ langsam, aber sehr gut gepanzert. Alle drei Schiffe dienten während des Zweiten Weltkriegs.</t>
  </si>
  <si>
    <t xml:space="preserve"> SWE_light_cruiser_protected:0</t>
  </si>
  <si>
    <t xml:space="preserve"> SWE_light_cruiser_protected_desc:0</t>
  </si>
  <si>
    <t xml:space="preserve">Der geschützte Kreuzer, eine natürliche Weiterentwicklung des Fregattenkonzepts aus dem Zeitalter der Segelschiffe, hatte eine große Reichweite, eine angemessene Bewaffnung und ein gewisses Maß an Panzerung.  Sie waren jedoch nicht stark genug, um sich gegen die Art von Schiffen zu behaupten, die im Zentrum einer Flottenaktion zu finden waren.</t>
  </si>
  <si>
    <t xml:space="preserve"> SWE_light_cruiser_scout:0</t>
  </si>
  <si>
    <t xml:space="preserve"> SWE_light_cruiser_scout_desc:0</t>
  </si>
  <si>
    <t xml:space="preserve"> SWE_light_cruiser_ww1:0</t>
  </si>
  <si>
    <t xml:space="preserve"> SWE_light_cruiser_ww1_desc:0</t>
  </si>
  <si>
    <t xml:space="preserve"> SWE_armoured_cruiser_1:0</t>
  </si>
  <si>
    <t xml:space="preserve"> SWE_armoured_cruiser_1_desc:0</t>
  </si>
  <si>
    <t xml:space="preserve">Schneller als die damaligen Schlachtschiffe, aber immer noch relativ gut gepanzert und mit leistungsfähigeren Geschützen ausgestattet als alle anderen Schiffe, konnten Panzerkreuzer je nach Bedarf das Rückgrat eines lokalen Geschwaders oder eines Teils der Kampflinie bilden.  Allerdings waren sie im Vergleich zu modernen Kreuzern langsam und erreichten oft nur eine Geschwindigkeit von 20 Knoten.</t>
  </si>
  <si>
    <t xml:space="preserve"> SWE_armoured_cruiser_2:0</t>
  </si>
  <si>
    <t xml:space="preserve"> SWE_armoured_cruiser_2_desc:0</t>
  </si>
  <si>
    <t xml:space="preserve"> SWE_heavy_cruiser_ww1:0</t>
  </si>
  <si>
    <t xml:space="preserve">Schwere Kreuzer des späten 1. Weltkriegs (II)</t>
  </si>
  <si>
    <t xml:space="preserve"> SWE_heavy_cruiser_ww1_desc:0</t>
  </si>
  <si>
    <t xml:space="preserve"> SWE_battle_cruiser_early_ww1:0</t>
  </si>
  <si>
    <t xml:space="preserve"> SWE_battle_cruiser_early_ww1_desc:0</t>
  </si>
  <si>
    <t xml:space="preserve">Schlachtkreuzer waren das schnellere und leicht gepanzerte Gegenstück zu den Dreadnoughts, so wie die Panzerkreuzer das Gegenstück zu den Schlachtschiffen vor den Dreadnoughts gewesen waren.</t>
  </si>
  <si>
    <t xml:space="preserve"> SWE_SWE_battle_cruiser_late_ww1:0</t>
  </si>
  <si>
    <t xml:space="preserve"> SWE_battle_cruiser_late_ww1_desc:0</t>
  </si>
  <si>
    <t xml:space="preserve"> SWE_carrier_ww1:0</t>
  </si>
  <si>
    <t xml:space="preserve">WW1 Flugzeugträger (I)</t>
  </si>
  <si>
    <t xml:space="preserve"> SWE_carrier_ww1_desc:0</t>
  </si>
  <si>
    <t xml:space="preserve">Der Erste Weltkrieg sah die Welt...</t>
  </si>
  <si>
    <t xml:space="preserve"> ### TUR - TURKEY ###</t>
  </si>
  <si>
    <t xml:space="preserve"> TUR_submarine_ww1:0</t>
  </si>
  <si>
    <t xml:space="preserve">Birinci İnönü-Klasse</t>
  </si>
  <si>
    <t xml:space="preserve"> TUR_submarine_ww1_desc:0</t>
  </si>
  <si>
    <t xml:space="preserve">Die Birinci İnönü-Klasse bestand aus zwei Küsten-U-Booten, die Mitte der 1920er Jahre in den Niederlanden für die Türkei gebaut wurden. Sie waren die ersten Schiffe, die nach dem Ersten Weltkrieg für die türkische Marine gebaut wurden. Sie verdrängten 520 Tonnen und waren mit sechs 450-mm-Torpedorohren bewaffnet. Sie waren etwas langsam, hatten aber eine gute Reichweite.</t>
  </si>
  <si>
    <t xml:space="preserve"> #TUR_submarine_1b:</t>
  </si>
  <si>
    <t xml:space="preserve">Dumlupınar-Klasse</t>
  </si>
  <si>
    <t xml:space="preserve"> TUR_submarine_1:0</t>
  </si>
  <si>
    <t xml:space="preserve">Saldiray-Klasse</t>
  </si>
  <si>
    <t xml:space="preserve"> TUR_submarine_1_desc:0</t>
  </si>
  <si>
    <t xml:space="preserve">Die drei U-Boote der Saldiray-Klasse liefen in den späten 1930er Jahren vom Stapel. Ihr Design war stark von Deutschland beeinflusst, wobei das erste Schiff der Klasse in Deutschland und die beiden anderen in Istanbul in Lizenz gebaut wurden. Es handelte sich um große, hochseetaugliche U-Boote mit einer Verdrängung von über 930 Tonnen und einer hervorragenden Reichweite. Sie waren mit sechs 533-mm-Torpedoro-Rohren bewaffnet.</t>
  </si>
  <si>
    <t xml:space="preserve"> TUR_submarine_2:0</t>
  </si>
  <si>
    <t xml:space="preserve">Oruç-Reis-Klasse</t>
  </si>
  <si>
    <t xml:space="preserve"> TUR_submarine_2_desc:0</t>
  </si>
  <si>
    <t xml:space="preserve">Die U-Boote der Oruç-Reis-Klasse wurden in Großbritannien als modifizierter Entwurf der britischen S-Klasse gebaut. Die Schiffe liefen 1940 vom Stapel, wobei einige vorübergehend von der Royal Navy interniert wurden. Alle bis auf eines wurden schließlich an die Türkei zurückgegeben. Die Schiffe verdrängten 625 Tonnen und waren mit fünf 533-mm-Torpedoro-Rohren bewaffnet. Sie waren in ihrer Geschwindigkeit und Reichweite etwas eingeschränkt.</t>
  </si>
  <si>
    <t xml:space="preserve"> TUR_submarine_4:0</t>
  </si>
  <si>
    <t xml:space="preserve">Sakarya-Klasse</t>
  </si>
  <si>
    <t xml:space="preserve"> TUR_submarine_4_desc:0</t>
  </si>
  <si>
    <t xml:space="preserve">Die U-Boote der Sakarya-Klasse waren eine Reihe von U-Booten der US-Balao-Klasse, die nach dem Krieg an die Türkei verkauft wurden. Mit einer Verdrängung von über 1.520 Tonnen waren sie für ihre Zeit sehr große U-Boote. Sie verfügten über eine ausgezeichnete Reichweite und Geschwindigkeit und waren mit zehn 533-mm-Torpedoro-Rohren bewaffnet.</t>
  </si>
  <si>
    <t xml:space="preserve"> TUR_destroyer_tb:0</t>
  </si>
  <si>
    <t xml:space="preserve">Peyk-Klasse</t>
  </si>
  <si>
    <t xml:space="preserve"> TUR_destroyer_tb_desc:0</t>
  </si>
  <si>
    <t xml:space="preserve">Bei der Peyk-Klasse handelte es sich um zwei große, schnelle Torpedoboote, die 1907 für die osmanische Marine in Auftrag gegeben wurden. Die Schiffe wurden in Deutschland gebaut und überlebten den Ersten Weltkrieg, waren aber im Zweiten Weltkrieg veraltet. Die Schiffe verdrängten 775 Tonnen und waren mit zwei 105 mm/37 SK L/40-Geschützen sowie drei 450 mm-Torpedoro-Rohren bewaffnet. Sie hatten eine ordentliche Reichweite, waren aber für einen Zerstörer ziemlich langsam.</t>
  </si>
  <si>
    <t xml:space="preserve"> TUR_destroyer_early_ww1:0</t>
  </si>
  <si>
    <t xml:space="preserve"> TUR_destroyer_early_ww1_desc:0</t>
  </si>
  <si>
    <t xml:space="preserve">Der Druck der Kriegszeit führte zu einer raschen Entwicklung von Zerstörern, deren Größe und Bewaffnung (sowohl Kanonen als auch Torpedos) zunahmen.  Auch die Geschwindigkeit nahm zu.</t>
  </si>
  <si>
    <t xml:space="preserve"> TUR_destroyer_late_ww1:0</t>
  </si>
  <si>
    <t xml:space="preserve"> TUR_destroyer_late_ww1_desc:0</t>
  </si>
  <si>
    <t xml:space="preserve">In der zweiten Hälfte des Ersten Weltkriegs hatten die Zerstörer fast 1000 Tonnen Verdrängung erreicht oder in einigen Fällen überschritten und verfügten über 4-Zoll- oder 4,7-Zoll-Kanonen.  Die meisten Schiffe, die in dieser Phase der Zerstörerentwicklung gebaut wurden, waren bei Ausbruch des Zweiten Weltkriegs noch im Dienst. </t>
  </si>
  <si>
    <t xml:space="preserve"> TUR_destroyer_1:0</t>
  </si>
  <si>
    <t xml:space="preserve">Kocatepe-Klasse</t>
  </si>
  <si>
    <t xml:space="preserve"> TUR_destroyer_1_desc:0</t>
  </si>
  <si>
    <t xml:space="preserve">Die beiden Zerstörer der Kocatepe-Klasse wurden 1931 in Italien für die türkische Marine gebaut. Sie basierten auf dem italienischen Entwurf von Folgore. Die Schiffe verdrängten 1.250 Tonnen und waren mit vier 120mm/50 Ansaldo 1926 Kanonen und sechs 533mm Torpedoro-Rohren bewaffnet. Sie hatten eine gute Geschwindigkeit und Reichweite.</t>
  </si>
  <si>
    <t xml:space="preserve"> TUR_destroyer_3:0</t>
  </si>
  <si>
    <t xml:space="preserve">Demirhisar-Klasse</t>
  </si>
  <si>
    <t xml:space="preserve"> TUR_destroyer_3_desc:0</t>
  </si>
  <si>
    <t xml:space="preserve">Die vier Zerstörer der Demirhisar-Klasse wurden in Großbritannien gebaut und 1942 fertiggestellt. Zwei der Schiffe wurden von der Royal Navy interniert, von denen eines nach dem Krieg zurückgegeben wurde. Die Schiffe basierten auf der britischen I-Klasse. Sie verdrängten 1.370 Tonnen und hatten vier 120mm/45 QF Mk IX Kanonen als Hauptbewaffnung. Sie hatten eine angemessene Geschwindigkeit und eine gute Reichweite und verfügten über eine starke Ergänzung von Flakgeschützen und ASW-Ausrüstung.</t>
  </si>
  <si>
    <t xml:space="preserve"> TUR_destroyer_4:0</t>
  </si>
  <si>
    <t xml:space="preserve">Gaziantep Sınıfı</t>
  </si>
  <si>
    <t xml:space="preserve"> TUR_destroyer_4_desc:0</t>
  </si>
  <si>
    <t xml:space="preserve">Die vier Zerstörer der Gleaves-Klasse wurden in den USA gebaut und 1942 fertiggestellt. Nachdem sie ihre Aufgaben in der amerikanischen Marine erfüllt hatten, wurden sie 1948-1949 an die Türkei verkauft. Danach wurden sie als Gaziantep-Klasse bezeichnet.</t>
  </si>
  <si>
    <t xml:space="preserve"> TUR_light_cruiser_protected:0</t>
  </si>
  <si>
    <t xml:space="preserve">Mecidiye-Klasse</t>
  </si>
  <si>
    <t xml:space="preserve"> TUR_light_cruiser_protected_desc:0</t>
  </si>
  <si>
    <t xml:space="preserve">Das türkische Schiff Mecidiye war ein geschützter Kreuzer, der um die Jahrhundertwende in den USA für die osmanische Marine gebaut wurde. Sie wurde während des Zweiten Weltkriegs in seichtem Wasser versenkt, aber wieder aufgerichtet und nach einem kurzen Einsatz in der kaiserlich-russischen Marine an die Türkei zurückgegeben. Sie verdrängte knapp 3.500 Tonnen und war mit zwei 152mm/44 Bethlehem No. 2 und acht 120mm/45 Armstrong Y Kanonen bewaffnet. Sie hatten eine ordentliche Reichweite, waren aber relativ langsam und nur leicht gepanzert.</t>
  </si>
  <si>
    <t xml:space="preserve"> TUR_light_cruiser_scout:0</t>
  </si>
  <si>
    <t xml:space="preserve"> TUR_light_cruiser_scout_desc:0</t>
  </si>
  <si>
    <t xml:space="preserve">Die nächste Entwicklungsstufe des Kreuzers/Spähers/Raiders, der Aufklärungskreuzer, sollte entweder allein operieren, um Handelsschiffe zu schützen oder anzugreifen, oder als Aufklärer der Flotte feindliche Verbände ausspähen und der Kampflinie Bericht erstatten.</t>
  </si>
  <si>
    <t xml:space="preserve"> TUR_light_cruiser_ww1:0</t>
  </si>
  <si>
    <t xml:space="preserve"> TUR_light_cruiser_ww1_desc:0</t>
  </si>
  <si>
    <t xml:space="preserve">Der Erste Weltkrieg brachte eine rasante Entwicklung in der Konstruktion von Kreuzern mit sich, die sich durch eine einheitliche Hauptbewaffnung, höhere Geschwindigkeiten und eine größere Verdrängung auszeichneten.  Viele der späteren leichten Kreuzer aus dem Ersten Weltkrieg leisteten auch im Zweiten Weltkrieg noch nützliche Dienste.</t>
  </si>
  <si>
    <t xml:space="preserve"> TUR_battle_cruiser_early_ww1:0</t>
  </si>
  <si>
    <t xml:space="preserve">Yavuz-Klasse</t>
  </si>
  <si>
    <t xml:space="preserve"> TUR_battle_cruiser_early_ww1_desc:0</t>
  </si>
  <si>
    <t xml:space="preserve">Die Yavuz war ursprünglich als deutscher Schlachtkreuzer Goeben in Auftrag gegeben worden, wurde jedoch an die Osmanen verkauft und 1914 wieder in Dienst gestellt, um eine Internierung zu vermeiden. Sie verdrängte knapp 23.000 Tonnen und hatte eine ordentliche Geschwindigkeit und Reichweite. Sie war gut gepanzert und mit zehn 283mm/47 SK L/50 Kanonen sowie einer starken Sekundärbewaffnung bewaffnet.</t>
  </si>
  <si>
    <t xml:space="preserve"> TUR_battleship_pdn:0</t>
  </si>
  <si>
    <t xml:space="preserve">Reşadiye-Klasse</t>
  </si>
  <si>
    <t xml:space="preserve"> TUR_battleship_pdn_desc:0</t>
  </si>
  <si>
    <t xml:space="preserve">Bei der Reşadiye-Klasse handelt es sich um drei Dreadnought-Schlachtschiffe, die kurz vor dem Ersten Weltkrieg bei Großbritannien für die türkische Marine in Auftrag gegeben worden waren. Allerdings wurde nur eines der Schiffe fertiggestellt, das dann zu Beginn des Ersten Weltkriegs von den Briten interniert wurde. Ihre Hauptbewaffnung hätte aus zehn 343 mm/45 Vickers-Kanonen bestanden.</t>
  </si>
  <si>
    <t xml:space="preserve"> ### URU - URUGUAY ###</t>
  </si>
  <si>
    <t xml:space="preserve"> URU_destroyer_1:0</t>
  </si>
  <si>
    <t xml:space="preserve">Uruguay-Klasse</t>
  </si>
  <si>
    <t xml:space="preserve"> URU_destroyer_1_desc:0</t>
  </si>
  <si>
    <t xml:space="preserve">Die Uruguay war ein schweres Torpedoboot, das vor dem Ersten Weltkrieg in Deutschland für die uruguayische Marine gebaut wurde. Sie verdrängte über 1.400 Tonnen und war mit vier 120 mm/45 Krupp QF-Kanonen bewaffnet. Es verfügte über eine starke Flakausrüstung und zwei 450-mm-Torpedorohre. Angesichts ihres Alters und ihrer Größe waren sie im Vergleich zu anderen Zerstörern recht langsam.</t>
  </si>
  <si>
    <t xml:space="preserve"> ### VEN - VENEZUELA -- generic only ###</t>
  </si>
  <si>
    <t xml:space="preserve"> ### YUG - YUGOSLAVIA ###</t>
  </si>
  <si>
    <t xml:space="preserve"> YUG_submarine_1:0</t>
  </si>
  <si>
    <t xml:space="preserve">Hrabri-Klasse</t>
  </si>
  <si>
    <t xml:space="preserve"> YUG_submarine_1_desc:0</t>
  </si>
  <si>
    <t xml:space="preserve">Die beiden U-Boote der Hrabri-Klasse waren ursprünglich als britische U-Boote der L-Klasse für die Royal Navy geplant, wurden aber 1928 an Jugoslawien verkauft und schließlich nach einem geänderten Entwurf fertiggestellt. Es handelte sich um große U-Boote mit einer Verdrängung von 975 Tonnen, die mit sechs 533-mm-Torpedoro-Rohren bewaffnet waren.</t>
  </si>
  <si>
    <t xml:space="preserve"> YUG_destroyer_late_ww1:0</t>
  </si>
  <si>
    <t xml:space="preserve">Dubrovnik-Klasse</t>
  </si>
  <si>
    <t xml:space="preserve"> YUG_destroyer_late_ww1_desc:0</t>
  </si>
  <si>
    <t xml:space="preserve">Der Zerstörer Dubrovnik war zum Zeitpunkt seiner Beschaffung das größte Schiff der jugoslawischen Flotte. Das Schiff wurde im Vereinigten Königreich gebaut und 1932 an Jugoslawien ausgeliefert. Es war ein großer Zerstörer mit einer Verdrängung von 1.880 Tonnen. Es war mit vier 140 mm/53 Skoda-Kanonen, einer starken Flakausrüstung, sechs 533 mm-Torpedoro-Rohren und einer guten ASW-Ausrüstung bewaffnet.</t>
  </si>
  <si>
    <t xml:space="preserve"> YUG_destroyer_1:0</t>
  </si>
  <si>
    <t xml:space="preserve">Beograd-Klasse</t>
  </si>
  <si>
    <t xml:space="preserve"> YUG_destroyer_1_desc:0</t>
  </si>
  <si>
    <t xml:space="preserve">Die Beograd-Klasse bestand aus drei Zerstörern, die mit französischer Hilfe gebaut wurden. Zwei der Schiffe wurden in Split gebaut, während das dritte in Frankreich gebaut wurde. Alle drei basierten auf den französischen Zerstörern der L'Adroit-Klasse und wurden 1939 in Dienst gestellt. Sie verdrängten 1.210 Tonnen und waren mit vier 120 mm/43 Skoda-Kanonen und sechs 533 mm-Torpedorohren bewaffnet. Sie hatten eine ausgezeichnete Geschwindigkeit, aber eine unterdurchschnittliche Reichweite.</t>
  </si>
  <si>
    <t xml:space="preserve"> YUG_destroyer_3:0</t>
  </si>
  <si>
    <t xml:space="preserve">Split-Klasse</t>
  </si>
  <si>
    <t xml:space="preserve"> YUG_destroyer_3_desc:0</t>
  </si>
  <si>
    <t xml:space="preserve">Die Split war ein schwerer Zerstörer, der in Jugoslawien in Dienst gestellt und fertiggestellt wurde. Er lief 1943 vom Stapel, wurde aber erst 1958 fertiggestellt und erhielt einen geänderten Entwurf. Der ursprüngliche Entwurf hatte eine Verdrängung von 2.400 Tonnen und war mit fünf 140/56 Skoda-Kanonen als Hauptbewaffnung ausgestattet. Trotz ihrer Größe hatte sie eine ausgezeichnete Geschwindigkeit.</t>
  </si>
  <si>
    <t xml:space="preserve"> YUG_light_cruiser_scout:0</t>
  </si>
  <si>
    <t xml:space="preserve">Dalmacija-Klasse</t>
  </si>
  <si>
    <t xml:space="preserve"> YUG_light_cruiser_scout_desc:0</t>
  </si>
  <si>
    <t xml:space="preserve">Der alte deutsche Kreuzer SMS Niobe wurde 1925 an die junge Königliche Jugoslawische Marine verkauft und umfassend umgebaut. Ausgestattet mit moderner Flak und den schwersten Geschützen der Marine, diente die Dalmacija in erster Linie als Kanonenschulschiff.</t>
  </si>
  <si>
    <t xml:space="preserve">#SIAM</t>
  </si>
  <si>
    <t xml:space="preserve">SIA_submarine_1:0</t>
  </si>
  <si>
    <t xml:space="preserve">Sammanakkha-Klasse</t>
  </si>
  <si>
    <t xml:space="preserve">SIA_submarine_1_desc:0</t>
  </si>
  <si>
    <t xml:space="preserve">SIA_submarine_2:0</t>
  </si>
  <si>
    <t xml:space="preserve">Vilun-Klasse</t>
  </si>
  <si>
    <t xml:space="preserve">SIA_submarine_2_desc:0</t>
  </si>
  <si>
    <t xml:space="preserve">Die U-Boote der Vilun-Klasse waren vier kleine Küsten-U-Boote, die zwischen 1936 und 1938 in Japan für die Königlich Thailändische Marine gebaut wurden. Sie verdrängten 370 Tonnen und waren mit fünf 533-mm-Torpedoro-Rohren bewaffnet.</t>
  </si>
  <si>
    <t xml:space="preserve">SIA_submarine_3:0</t>
  </si>
  <si>
    <t xml:space="preserve">Intharachit-Klasse</t>
  </si>
  <si>
    <t xml:space="preserve">SIA_submarine_3_desc:0</t>
  </si>
  <si>
    <t xml:space="preserve">Die Rolle des U-Boots in der Flotte außerhalb von Geleitzugangriffen ist noch immer umstritten. Ein ausgewogenes Verhältnis zwischen Geschwindigkeit, Reichweite und Bewaffnung wird der Schlüssel zu dem erforderlichen Modell sein.</t>
  </si>
  <si>
    <t xml:space="preserve">SIA_submarine_4:0</t>
  </si>
  <si>
    <t xml:space="preserve">Thotsakan-Klasse</t>
  </si>
  <si>
    <t xml:space="preserve">SIA_submarine_4_desc:0</t>
  </si>
  <si>
    <t xml:space="preserve">Die modernen U-Boote werden sich durch eine größere Testtiefe und eine effizientere Auslegung auszeichnen, wobei die Erfahrungen aus der Praxis für die Auswahl geeigneter Bewaffnung und Motoren genutzt werden.</t>
  </si>
  <si>
    <t xml:space="preserve"> SIA_destroyer_late_ww1:0</t>
  </si>
  <si>
    <t xml:space="preserve">Phra Ruang-Klasse</t>
  </si>
  <si>
    <t xml:space="preserve"> SIA_destroyer_late_ww1_desc:0</t>
  </si>
  <si>
    <t xml:space="preserve">Die Phra Ruang war ein ehemaliger britischer Zerstörer der R-Klasse, der 1920 an die Royal Thai Navy verkauft wurde. Das Schiff verdrängte etwas mehr als 1.000 Tonnen und war mit drei 120mm/45 QF Mk IV-Geschützen und vier 533mm-Torpedoro-Rohren bewaffnet. Sie verfügten über eine gute Geschwindigkeit, Reichweite und Zuverlässigkeit für ihren Jahrgang.</t>
  </si>
  <si>
    <t xml:space="preserve"> SIA_destroyer_1:0</t>
  </si>
  <si>
    <t xml:space="preserve"> SIA_destroyer_1_desc:0</t>
  </si>
  <si>
    <t xml:space="preserve">Die Phra Ruang war ein ehemaliger britischer Zerstörer der R-Klasse, der 1920 an die Royal Thai Navy verkauft wurde. Das Schiff verdrängte etwas mehr als 1.000 Tonnen und war mit drei 120mm/45 QF Mk IV Kanonen und vier 533mm Torpedoro-Rohren bewaffnet. Für ihren Jahrgang hatten sie eine gute Geschwindigkeit, Reichweite und Zuverlässigkeit.</t>
  </si>
  <si>
    <t xml:space="preserve"> SIA_destroyer_2:0</t>
  </si>
  <si>
    <t xml:space="preserve">Khamromsin-Klasse</t>
  </si>
  <si>
    <t xml:space="preserve"> SIA_destroyer_2_desc:0</t>
  </si>
  <si>
    <t xml:space="preserve">Der moderne Zerstörer muss mit einer Vielzahl unterschiedlicher Detektionstechnologien und neuen Wasserbombenabwurfsystemen ausgestattet sein und in größerem Maßstab als seine Vorgänger gebaut werden.</t>
  </si>
  <si>
    <t xml:space="preserve"> SIA_light_cruiser_1:0</t>
  </si>
  <si>
    <t xml:space="preserve">Samui-Klasse</t>
  </si>
  <si>
    <t xml:space="preserve"> SIA_light_cruiser_1_desc:0</t>
  </si>
  <si>
    <t xml:space="preserve">Manövrierfähige leichte Kreuzer, die eine hohe Geschwindigkeit beibehalten können, werden weiterhin für Aufklärungsmissionen nützlich sein.</t>
  </si>
  <si>
    <t xml:space="preserve"> SIA_light_cruiser_2:0</t>
  </si>
  <si>
    <t xml:space="preserve">Pha Ngan-Klasse</t>
  </si>
  <si>
    <t xml:space="preserve"> SIA_light_cruiser_2_desc:0</t>
  </si>
  <si>
    <t xml:space="preserve">Die Nachkriegsverträge sehen Beschränkungen für Kreuzer vor, aber gut bewaffnete leichte Schiffe können unter Einhaltung dieser Beschränkungen entwickelt werden.</t>
  </si>
  <si>
    <t xml:space="preserve"> SIA_light_cruiser_3:0</t>
  </si>
  <si>
    <t xml:space="preserve">Taskin-Klasse</t>
  </si>
  <si>
    <t xml:space="preserve"> SIA_light_cruiser_3_desc:0</t>
  </si>
  <si>
    <t xml:space="preserve">Bei der Taskin-Klasse handelte es sich um zwei in Italien gebaute leichte Kreuzer. Sie liefen 1941 vom Stapel, wurden aber 1942 von der siamesischen Marine beschlagnahmt. Sie sollten die italienischen Flak-Kreuzer der Regia Marina der Ätna-Klasse werden, wurden aber vor dem italienischen Waffenstillstand nie fertig gestellt. Sie hätten 5.900 Tonnen verdrängt und wären in ihrer Hauptbewaffnung mit sechs 152mm/53 OTO 1929 Kanonen bewaffnet gewesen. Sie hätten eine ordentliche Panzerung gehabt, wären aber für einen Kreuzer ziemlich langsam gewesen.</t>
  </si>
  <si>
    <t xml:space="preserve"> SIA_light_cruiser_4:0</t>
  </si>
  <si>
    <t xml:space="preserve">Tarutao-Klasse</t>
  </si>
  <si>
    <t xml:space="preserve"> SIA_light_cruiser_4_desc:0</t>
  </si>
  <si>
    <t xml:space="preserve">Die moderne Generation leichter Kreuzer, die taktisch zum Schutz größerer Schiffe eingesetzt wurde, kann die meisten Beschränkungen der Vergangenheit hinter sich lassen und ist besser für Luftangriffe bewaffnet.</t>
  </si>
  <si>
    <t xml:space="preserve"> SIA_heavy_cruiser_1:0</t>
  </si>
  <si>
    <t xml:space="preserve">Sri-Ayuthia-Klasse</t>
  </si>
  <si>
    <t xml:space="preserve"> SIA_heavy_cruiser_1_desc:0</t>
  </si>
  <si>
    <t xml:space="preserve">Die Küstenverteidigungsschiffe der Sri Ayuthia-Klasse waren vielleicht die letzten Schiffe dieses Typs, die weltweit gebaut wurden. Beide Schiffe der Klasse wurden in Japan gebaut und 1938 für die Königlich Thailändische Marine in Dienst gestellt. Der Entwurf war von der Größe her mit einem kleinen Kreuzer (oder großen Zerstörer), von der Geschwindigkeit her mit einem Schlachtschiff und von der Bewaffnung her mit einem schweren Kreuzer vergleichbar. Ihre Hauptkanonen waren vier 203mm/53 3-Shiki Kanonen. Im Vergleich zu den heutigen schweren Kreuzern waren sie nur leicht gepanzert.</t>
  </si>
  <si>
    <t xml:space="preserve">SIA_heavy_cruiser_3:0</t>
  </si>
  <si>
    <t xml:space="preserve">Pranburi-Klasse</t>
  </si>
  <si>
    <t xml:space="preserve">SIA_heavy_cruiser_3_desc:0</t>
  </si>
  <si>
    <t xml:space="preserve">Da die Beschränkungen weltweit zunehmend ignoriert werden, können ausgewogenere schwere Kreuzer gebaut werden, bei denen die Panzerung mehr im Vordergrund steht. Bessere Luftabwehrkanonen ermöglichen es diesen Schiffen, im Seeluftkrieg mitzuwirken.</t>
  </si>
  <si>
    <t xml:space="preserve">SIA_heavy_cruiser_4:0</t>
  </si>
  <si>
    <t xml:space="preserve">Chao-Phraya-Klasse</t>
  </si>
  <si>
    <t xml:space="preserve">SIA_heavy_cruiser_4_desc:0</t>
  </si>
  <si>
    <t xml:space="preserve">SIA_battle_cruiser_1:0</t>
  </si>
  <si>
    <t xml:space="preserve">Chalarm-Klasse</t>
  </si>
  <si>
    <t xml:space="preserve">SIA_battle_cruiser_2:0</t>
  </si>
  <si>
    <t xml:space="preserve">Mangkorn-Klasse</t>
  </si>
  <si>
    <t xml:space="preserve">SIA_battle_cruiser_3:0</t>
  </si>
  <si>
    <t xml:space="preserve">Krabane-Klasse</t>
  </si>
  <si>
    <t xml:space="preserve">SIA_battle_cruiser_4:0</t>
  </si>
  <si>
    <t xml:space="preserve">Tapien-Klasse</t>
  </si>
  <si>
    <t xml:space="preserve">SIA_battle_cruiser_1_desc:0</t>
  </si>
  <si>
    <t xml:space="preserve">Das Wettrüsten der Schlachtkreuzer in der Nachkriegszeit führte zu mehreren schwer bewaffneten Konstruktionen, die im Vergleich zu Schlachtschiffen ihre Panzerung der Geschwindigkeit opferten.</t>
  </si>
  <si>
    <t xml:space="preserve">SIA_battle_cruiser_2_desc:0</t>
  </si>
  <si>
    <t xml:space="preserve">SIA_battleship_1:0</t>
  </si>
  <si>
    <t xml:space="preserve">Suwannabhumi-Klasse</t>
  </si>
  <si>
    <t xml:space="preserve">SIA_battleship_2:0</t>
  </si>
  <si>
    <t xml:space="preserve">Sukothai-Klasse</t>
  </si>
  <si>
    <t xml:space="preserve">SIA_battleship_3:0</t>
  </si>
  <si>
    <t xml:space="preserve">Prasart Thong-Klasse</t>
  </si>
  <si>
    <t xml:space="preserve">SIA_battleship_4:0</t>
  </si>
  <si>
    <t xml:space="preserve">U-thong-Klasse</t>
  </si>
  <si>
    <t xml:space="preserve">SIA_battleship_5:0</t>
  </si>
  <si>
    <t xml:space="preserve">Srithammasokarat-Klasse</t>
  </si>
  <si>
    <t xml:space="preserve">SIA_battleship_6:0</t>
  </si>
  <si>
    <t xml:space="preserve">Mengrai-Klasse</t>
  </si>
  <si>
    <t xml:space="preserve">SIA_battleship_1_desc:0</t>
  </si>
  <si>
    <t xml:space="preserve">Die einen halten sie für ein Relikt aus einer vergangenen Ära der Seekriegsführung, die anderen für die beeindruckendsten Schiffe, die je gebaut wurden. Niemand kann bestreiten, dass diese Überbleibsel des Wettrüstens zu den am stärksten bewaffneten und gepanzerten Schiffen gehören, die je gebaut wurden.</t>
  </si>
  <si>
    <t xml:space="preserve">SIA_battleship_2_desc:0</t>
  </si>
  <si>
    <t xml:space="preserve">Mit verbesserter Stabilität und Reichweite übertrifft eine neue Generation von Schlachtschiffen die früheren Entwürfe und bleibt dabei innerhalb der von den Seevertragsvereinbarungen gesetzten Grenzen.</t>
  </si>
  <si>
    <t xml:space="preserve">SIA_battleship_3_desc:0</t>
  </si>
  <si>
    <t xml:space="preserve">Stärkere Panzerung, stärkere Motoren, eine Batterie hochkalibriger Geschütze und verbesserte Luftabwehrfähigkeiten können es Schlachtschiffen ermöglichen, in einer Welt, in der die Seekriegsführung zunehmend von der Luftunterstützung dominiert wird, relevant zu bleiben, wenn sie richtig eingesetzt werden.</t>
  </si>
  <si>
    <t xml:space="preserve">SIA_battleship_4_desc:0</t>
  </si>
  <si>
    <t xml:space="preserve">Angesichts der möglicherweise letzten großen Schlachtschiffkonfrontationen in der Welt ist die Bedeutung schwerer Bewaffnung und von Luftabwehrtürmen größer denn je.</t>
  </si>
  <si>
    <t xml:space="preserve">SIA_carrier_1:0</t>
  </si>
  <si>
    <t xml:space="preserve">Chakri-Naruebet-Klasse</t>
  </si>
  <si>
    <t xml:space="preserve">SIA_carrier_2:0</t>
  </si>
  <si>
    <t xml:space="preserve">Sri Namthom-Klasse</t>
  </si>
  <si>
    <t xml:space="preserve">SIA_carrier_3:0</t>
  </si>
  <si>
    <t xml:space="preserve">Phrawoh Phratah-Klasse</t>
  </si>
  <si>
    <t xml:space="preserve">SIA_carrier_4:0</t>
  </si>
  <si>
    <t xml:space="preserve">Phraya Krutt Klasse</t>
  </si>
  <si>
    <t xml:space="preserve">SIA_carrier_5:0</t>
  </si>
  <si>
    <t xml:space="preserve">Mahawong-Klasse</t>
  </si>
  <si>
    <t xml:space="preserve">SIA_carrier_6:0</t>
  </si>
  <si>
    <t xml:space="preserve">Ban Phlu Luang Klasse</t>
  </si>
  <si>
    <t xml:space="preserve">SIA_carrier_1_desc:0</t>
  </si>
  <si>
    <t xml:space="preserve">Viele Militärtheoretiker sind der Meinung, dass der Marinefliegerei die Zukunft gehört. Die Umrüstung alter Großkampfschiffe und Ozeandampfer für den Transport von Flugzeugen ist der erste Schritt zur Nutzung dieser neuen Doktrinen.</t>
  </si>
  <si>
    <t xml:space="preserve">SIA_carrier_2_desc:0</t>
  </si>
  <si>
    <t xml:space="preserve">SIA_carrier_3_desc:0</t>
  </si>
  <si>
    <t xml:space="preserve">SIA_carrier_4_desc:0</t>
  </si>
  <si>
    <t xml:space="preserve">Da viele Marineverträge nun zunehmend ignoriert werden, können wir Träger bauen, die mehr Flugzeuge als je zuvor transportieren können, um die Luftüberlegenheit zu sichern.</t>
  </si>
  <si>
    <t xml:space="preserve">SIA_sh_battleship_1:0</t>
  </si>
  <si>
    <t xml:space="preserve">Phra Narai-Klasse</t>
  </si>
  <si>
    <t xml:space="preserve">SIA_sh_battleship_2:0</t>
  </si>
  <si>
    <t xml:space="preserve">Ramkamhaeng-Klasse</t>
  </si>
  <si>
    <t xml:space="preserve">SIA_sh_battleship_1_desc:0</t>
  </si>
  <si>
    <t xml:space="preserve">In der gegenwärtigen Weltlage ist kein Platz mehr für die Einhaltung von Flottenverträgen. Ohne diese Einschränkungen können wir uns ganz darauf konzentrieren, die schwersten und am besten bewaffneten Schlachtschiffe aller Zeiten zu bauen, die in der Lage sind, mehrere kleinere Schiffe zu bekämpfen.</t>
  </si>
  <si>
    <t xml:space="preserve">SIA_sh_battleship_2_desc:0</t>
  </si>
  <si>
    <t xml:space="preserve">Eine Verbesserung unserer früheren superschweren Konstruktion mit stärkeren Waffen und verbesserten Feuerleitsystemen.</t>
  </si>
  <si>
    <t xml:space="preserve">### MTG ############################</t>
  </si>
  <si>
    <t xml:space="preserve"> ship_hull_light_0:2 "Early WW1 Destroyer Hull"</t>
  </si>
  <si>
    <t xml:space="preserve"> ship_hull_light_1:2 "Late WW1 Destroyer Hull"</t>
  </si>
  <si>
    <t xml:space="preserve"> ship_hull_light_2:2 "1936 Destroyer Hull"</t>
  </si>
  <si>
    <t xml:space="preserve"> ship_hull_light_3:2 "1939 Destroyer Hull"</t>
  </si>
  <si>
    <t xml:space="preserve"> ship_hull_light_4:2 "1942 Destroyer Hull"</t>
  </si>
  <si>
    <t xml:space="preserve"> ship_hull_light_5:2 "1945 Destroyer Hull"</t>
  </si>
  <si>
    <t xml:space="preserve"> ship_hull_light_0_desc:0</t>
  </si>
  <si>
    <t xml:space="preserve">Um die Sicherheit von Konvois zu gewährleisten, müssen die Zerstörer aus dem Ersten Weltkrieg wiederverwendet und weiterentwickelt werden. Die Bewaffnung der Schiffe mit mehr Torpedos wird mehr Gelegenheiten zum Angriff bieten.</t>
  </si>
  <si>
    <t xml:space="preserve"> ship_hull_light_1_desc:0</t>
  </si>
  <si>
    <t xml:space="preserve">Um die Sicherheit der Konvois zu gewährleisten, müssen die Zerstörer des Ersten Weltkriegs umgewidmet und weiterentwickelt werden. Die Bewaffnung von Schiffen mit mehr Torpedos wird mehr Gelegenheiten zum Gefecht bieten.</t>
  </si>
  <si>
    <t xml:space="preserve"> ship_hull_light_2_desc:0</t>
  </si>
  <si>
    <t xml:space="preserve"> ship_hull_light_3_desc:0</t>
  </si>
  <si>
    <t xml:space="preserve"> ship_hull_light_4_desc:0</t>
  </si>
  <si>
    <t xml:space="preserve"> ship_hull_light_5_desc:0</t>
  </si>
  <si>
    <t xml:space="preserve">Der moderne Zerstörer muss mit einer Vielzahl unterschiedlicher Aufspürtechniken und neuen Wasserbombenabwurfsystemen ausgestattet sein und in größerem Maßstab als seine Vorgänger gebaut werden.</t>
  </si>
  <si>
    <t xml:space="preserve"> ship_hull_cruiser:0</t>
  </si>
  <si>
    <t xml:space="preserve">Kreuzer</t>
  </si>
  <si>
    <t xml:space="preserve"> ship_hull_cruiser_desc:0</t>
  </si>
  <si>
    <t xml:space="preserve">Das Arbeitspferd der Flotte, der Kreuzer, übernimmt viele wichtige Aufgaben, von der Aufklärung und Abschirmung bis zur Abwehr von Luftangriffen.</t>
  </si>
  <si>
    <t xml:space="preserve"> ship_hull_cruiser_0::1</t>
  </si>
  <si>
    <t xml:space="preserve">Leichter Kreuzer-Rumpf aus dem frühen 1.</t>
  </si>
  <si>
    <t xml:space="preserve"> ship_hull_cruiser_1::1</t>
  </si>
  <si>
    <t xml:space="preserve">Leichter Kreuzer Rumpf Ende des 1.</t>
  </si>
  <si>
    <t xml:space="preserve"> ship_hull_cruiser_2::1</t>
  </si>
  <si>
    <t xml:space="preserve">1934 Leichter Kreuzer Rumpf</t>
  </si>
  <si>
    <t xml:space="preserve"> ship_hull_cruiser_3::1</t>
  </si>
  <si>
    <t xml:space="preserve">1938 Leichter Kreuzer Rumpf</t>
  </si>
  <si>
    <t xml:space="preserve"> ship_hull_cruiser_4::1</t>
  </si>
  <si>
    <t xml:space="preserve">1941 Leichter Kreuzer Rumpf</t>
  </si>
  <si>
    <t xml:space="preserve"> ship_hull_cruiser_5::1</t>
  </si>
  <si>
    <t xml:space="preserve">Leichter Kreuzer Rumpf 1944</t>
  </si>
  <si>
    <t xml:space="preserve"> ship_hull_cruiser_0_desc:0</t>
  </si>
  <si>
    <t xml:space="preserve">Ältere Leichte Kreuzer des Ersten Weltkriegs sind immer noch im Einsatz und tun ihren Dienst. Sie führen Verbände von Zerstörern an, jagen U-Boote, legen Minen und werden als weitreichende Flotteneskorte eingesetzt.</t>
  </si>
  <si>
    <t xml:space="preserve"> ship_hull_cruiser_1_desc:0</t>
  </si>
  <si>
    <t xml:space="preserve">Obwohl er an die Bestimmungen des Washingtoner Flottenabkommens gebunden ist, ist der Kreuzer immer noch das flexibelste Kriegsschiff. Dieser Rumpf ermöglicht den Bau eines leichten Kreuzers zur Überwachung und Aufklärung oder eines schweren Kreuzers zur Unterstützung der Kampflinie.</t>
  </si>
  <si>
    <t xml:space="preserve"> ship_hull_cruiser_2_desc:0</t>
  </si>
  <si>
    <t xml:space="preserve">Die nächste Generation von Kreuzern verfügt über neue Triebwerkskonstruktionen, die die Überlebensfähigkeit verbessern, sowie über Platz für spezielle Flugzeugeinrichtungen.</t>
  </si>
  <si>
    <t xml:space="preserve"> ship_hull_cruiser_3_desc:0</t>
  </si>
  <si>
    <t xml:space="preserve">Da die Kreuzer auf der ganzen Welt immer leistungsfähiger werden, sind neue und größere Schiffsrümpfe erforderlich, um all die zusätzlich benötigte Ausrüstung aufzunehmen.</t>
  </si>
  <si>
    <t xml:space="preserve"> ship_hull_cruiser_4_desc:0</t>
  </si>
  <si>
    <t xml:space="preserve">Die Erfahrungen aus dem Krieg haben dazu geführt, dass die jüngste Generation von Kreuzern über neu gestaltete Aufbauten verfügt, die ein breiteres Schussfeld für die Luftabwehrwaffen ermöglichen, sowie über neue Innenaufbauten, die den Einsatz von Radar unterstützen.</t>
  </si>
  <si>
    <t xml:space="preserve"> ship_hull_cruiser_5_desc:0</t>
  </si>
  <si>
    <t xml:space="preserve">Unter dem Einfluss der Erfahrungen aus dem Krieg haben die Kreuzer der neuesten Generation neu gestaltete Aufbauten, die größere Schussfelder für die Luftabwehrbewaffnung ermöglichen, und neue Innenaufbauten, die den Einsatz von Radar unterstützen.</t>
  </si>
  <si>
    <t xml:space="preserve">  </t>
  </si>
  <si>
    <t xml:space="preserve"> ship_hull_heavy_cruiser:0</t>
  </si>
  <si>
    <t xml:space="preserve">Schwerer Kreuzer</t>
  </si>
  <si>
    <t xml:space="preserve"> ship_hull_heavy_cruiser_desc:0</t>
  </si>
  <si>
    <t xml:space="preserve">Ein großer gepanzerter Kreuzer, der ziemlich flexibel ist. Eine gute Wahl für Nationen, die sich den Bau größerer Großkampfschiffe nicht leisten können. Er kann die Aufgaben der kleineren Kreuzer übernehmen, aber auch die Kampflinie in einem größeren Gefecht unterstützen.</t>
  </si>
  <si>
    <t xml:space="preserve"> ship_hull_heavy_cruiser_0::1</t>
  </si>
  <si>
    <t xml:space="preserve">Frühe WW1 Schwere Kreuzerhülle</t>
  </si>
  <si>
    <t xml:space="preserve"> ship_hull_heavy_cruiser_1::1</t>
  </si>
  <si>
    <t xml:space="preserve">Schwerer Kreuzer-Rumpf aus dem späten Ersten Weltkrieg</t>
  </si>
  <si>
    <t xml:space="preserve"> ship_hull_heavy_cruiser_2::1</t>
  </si>
  <si>
    <t xml:space="preserve">1936 Schwerer Kreuzer Rumpf</t>
  </si>
  <si>
    <t xml:space="preserve"> ship_hull_heavy_cruiser_3::1</t>
  </si>
  <si>
    <t xml:space="preserve">1939 Schwerer Kreuzer Rumpf</t>
  </si>
  <si>
    <t xml:space="preserve"> ship_hull_heavy_cruiser_4::1</t>
  </si>
  <si>
    <t xml:space="preserve">1942 Schwerer Kreuzer Rumpf</t>
  </si>
  <si>
    <t xml:space="preserve"> ship_hull_heavy_cruiser_5::1</t>
  </si>
  <si>
    <t xml:space="preserve">1945 Schwerer Kreuzer Rumpf</t>
  </si>
  <si>
    <t xml:space="preserve"> ship_hull_heavy_cruiser_0_desc:0</t>
  </si>
  <si>
    <t xml:space="preserve">Ältere Schwere Kreuzer aus dem Ersten Weltkrieg gibt es immer noch und sie tun ihren Dienst. Sie dienen manchmal als Flaggschiffe für kleinere Einsatzverbände oder schützen die Schlachtschiffe vor waghalsigen Zerstörern.</t>
  </si>
  <si>
    <t xml:space="preserve"> ship_hull_heavy_cruiser_1_desc:0</t>
  </si>
  <si>
    <t xml:space="preserve"> ship_hull_heavy_cruiser_2_desc:0</t>
  </si>
  <si>
    <t xml:space="preserve"> ship_hull_heavy_cruiser_3_desc:0</t>
  </si>
  <si>
    <t xml:space="preserve"> ship_hull_heavy_cruiser_4_desc:0</t>
  </si>
  <si>
    <t xml:space="preserve"> ship_hull_heavy_cruiser_5_desc:0</t>
  </si>
  <si>
    <t xml:space="preserve">Unter dem Einfluss der Erfahrungen aus dem Krieg haben die Kreuzer der neuesten Generation neu gestaltete Aufbauten, die größere Schussfelder für die Luftabwehrbewaffnung ermöglichen, sowie neue Innenaufbauten, die den Einsatz von Radar unterstützen.</t>
  </si>
  <si>
    <t xml:space="preserve"> ship_hull_heavy:0</t>
  </si>
  <si>
    <t xml:space="preserve">Schweres Schiff</t>
  </si>
  <si>
    <t xml:space="preserve"> ship_hull_heavy_desc:0</t>
  </si>
  <si>
    <t xml:space="preserve">Als ultimatives Symbol der Seemacht genießen diese massiven, schwer gepanzerten Ungetüme auf hoher See immer noch Respekt, auch wenn einige Experten ihre Rolle im Zeitalter des Flugzeugs und des U-Boots in Frage stellen.</t>
  </si>
  <si>
    <t xml:space="preserve"> ship_hull_heavy_0::1</t>
  </si>
  <si>
    <t xml:space="preserve">Schwere Schiffsrümpfe aus dem frühen Ersten Weltkrieg</t>
  </si>
  <si>
    <t xml:space="preserve"> ship_hull_heavy_1::1</t>
  </si>
  <si>
    <t xml:space="preserve">Schwerer Schiffsrumpf des späten 1. Weltkriegs</t>
  </si>
  <si>
    <t xml:space="preserve"> ship_hull_heavy_2::1</t>
  </si>
  <si>
    <t xml:space="preserve">1936 Schwerer Schiffsrumpf</t>
  </si>
  <si>
    <t xml:space="preserve"> ship_hull_heavy_3::1</t>
  </si>
  <si>
    <t xml:space="preserve">1938 Schwerer Schiffsrumpf</t>
  </si>
  <si>
    <t xml:space="preserve"> ship_hull_heavy_4::1</t>
  </si>
  <si>
    <t xml:space="preserve">1941 Schwerer Schiffsrumpf</t>
  </si>
  <si>
    <t xml:space="preserve"> ship_hull_heavy_5::1</t>
  </si>
  <si>
    <t xml:space="preserve">1944 Schwerer Schiffsrumpf</t>
  </si>
  <si>
    <t xml:space="preserve"> ship_hull_heavy_0_desc:0</t>
  </si>
  <si>
    <t xml:space="preserve">Manche halten sie für ein Relikt aus einer vergangenen Ära der Seekriegsführung, andere für die beeindruckendsten Schiffe, die je gebaut wurden. Niemand kann leugnen, dass diese Überbleibsel des Wettrüstens einige der am stärksten bewaffneten und gepanzerten Schiffe darstellen, die je gebaut wurden.</t>
  </si>
  <si>
    <t xml:space="preserve"> ship_hull_heavy_1_desc:0</t>
  </si>
  <si>
    <t xml:space="preserve">Von den einen als Relikt einer vergangenen Ära der Seekriegsführung betrachtet, von den anderen als die beeindruckendsten Schiffe, die je gebaut wurden, kann niemand leugnen, dass diese Überbleibsel des Schlachtschiffwettrüstens zu den am stärksten bewaffneten und gepanzerten Schiffen gehören, die je gebaut wurden.</t>
  </si>
  <si>
    <t xml:space="preserve"> ship_hull_heavy_2_desc:0</t>
  </si>
  <si>
    <t xml:space="preserve"> ship_hull_heavy_3_desc:0</t>
  </si>
  <si>
    <t xml:space="preserve"> ship_hull_heavy_4_desc:0</t>
  </si>
  <si>
    <t xml:space="preserve">In einer Zeit, in der die Welt die vielleicht letzten großen Schlachtschiffkonfrontationen erlebt, ist die Bedeutung schwerer Waffen und Luftabwehrtürme größer denn je.</t>
  </si>
  <si>
    <t xml:space="preserve"> ship_hull_heavy_5_desc:0</t>
  </si>
  <si>
    <t xml:space="preserve">In einer Zeit, in der die Welt die vielleicht letzten großen Schlachtschiffkonfrontationen erlebt, ist die Bedeutung von schweren Waffen und Luftabwehrtürmen größer denn je.</t>
  </si>
  <si>
    <t xml:space="preserve"> ship_hull_carrier:0</t>
  </si>
  <si>
    <t xml:space="preserve"> ship_hull_carrier_desc:0</t>
  </si>
  <si>
    <t xml:space="preserve">Nach jahrelangen Experimenten hat sich der Flugzeugträger langsam zu einer eigenen Schiffsklasse entwickelt. Der Flugzeugträger ist in der Lage, eine wachsende Zahl immer leistungsfähigerer Flugzeuge zu tragen, und ist auf dem besten Weg, das letzte Wort in der Machtprojektion der Marine zu werden.</t>
  </si>
  <si>
    <t xml:space="preserve"> ship_hull_carrier_0::1</t>
  </si>
  <si>
    <t xml:space="preserve">Früher Flugzeugträgerrumpf</t>
  </si>
  <si>
    <t xml:space="preserve"> ship_hull_carrier_conversion_bb::1</t>
  </si>
  <si>
    <t xml:space="preserve">Umgewandelter Schlachtschiffrumpf</t>
  </si>
  <si>
    <t xml:space="preserve"> ship_hull_carrier_conversion_ca::1</t>
  </si>
  <si>
    <t xml:space="preserve">Umgewandelter Kreuzer-Rumpf</t>
  </si>
  <si>
    <t xml:space="preserve"> ship_hull_carrier_1::1</t>
  </si>
  <si>
    <t xml:space="preserve">1930 Flugzeugträger-Rumpf</t>
  </si>
  <si>
    <t xml:space="preserve"> ship_hull_carrier_2::1</t>
  </si>
  <si>
    <t xml:space="preserve">1937 Flugzeugträger-Rumpf</t>
  </si>
  <si>
    <t xml:space="preserve"> ship_hull_carrier_3::1</t>
  </si>
  <si>
    <t xml:space="preserve">1940 Trägerschiff-Rumpf</t>
  </si>
  <si>
    <t xml:space="preserve"> ship_hull_carrier_4::1</t>
  </si>
  <si>
    <t xml:space="preserve">1944 Trägerschiff-Rumpf</t>
  </si>
  <si>
    <t xml:space="preserve"> ship_hull_carrier_1_desc:0</t>
  </si>
  <si>
    <t xml:space="preserve">Viele Militärtheoretiker sind der Meinung, dass der Marinefliegerei die Zukunft gehört. Die Umrüstung alter Großsegler und Ozeandampfer für die Beförderung von Flugzeugen ist der erste Schritt zur Nutzung dieser neuen Doktrinen.</t>
  </si>
  <si>
    <t xml:space="preserve"> ship_hull_carrier_2_desc:0</t>
  </si>
  <si>
    <t xml:space="preserve">Während die Arbeiten an den ersten auf Kiel gelegten Flugzeugträgern beginnen, müssen wir sicherstellen, dass diese Schiffe über die nötige Reichweite und Geschwindigkeit verfügen, um mit dem Rest unserer Marine mithalten zu können, und gleichzeitig die Nachkriegsverträge zur See einhalten.</t>
  </si>
  <si>
    <t xml:space="preserve"> ship_hull_carrier_3_desc:0</t>
  </si>
  <si>
    <t xml:space="preserve"> ship_hull_carrier_4_desc:0</t>
  </si>
  <si>
    <t xml:space="preserve">Eine stärkere Panzerung macht das Schiff nahezu unsinkbar, und die schnelleren Triebwerke sorgen dafür, dass kein feindliches Großkampfschiff für längere Zeit in Reichweite kommen kann.</t>
  </si>
  <si>
    <t xml:space="preserve"> ship_hull_submarine:0</t>
  </si>
  <si>
    <t xml:space="preserve"> ship_hull_submarine_desc:0</t>
  </si>
  <si>
    <t xml:space="preserve">Das moderne U-Boot ist weit entfernt von den primitiven Booten des Ersten Weltkriegs. Es ist leistungsfähiger als je zuvor und kann selbst das größte Schiff zu sehr moderaten Kosten bedrohen.</t>
  </si>
  <si>
    <t xml:space="preserve"> ship_hull_submarine_1::1</t>
  </si>
  <si>
    <t xml:space="preserve">Früher schwerer U-Boot-Rumpf</t>
  </si>
  <si>
    <t xml:space="preserve"> ship_hull_submarine_2::1</t>
  </si>
  <si>
    <t xml:space="preserve">1930 Schwerer U-Boot-Rumpf</t>
  </si>
  <si>
    <t xml:space="preserve"> ship_hull_submarine_3::1</t>
  </si>
  <si>
    <t xml:space="preserve">1937 Schwerer U-Boot-Rumpf</t>
  </si>
  <si>
    <t xml:space="preserve"> ship_hull_submarine_4::1</t>
  </si>
  <si>
    <t xml:space="preserve">1940 Schwerer U-Boot-Rumpf</t>
  </si>
  <si>
    <t xml:space="preserve"> ship_hull_submarine_5::1</t>
  </si>
  <si>
    <t xml:space="preserve">1944 Schwerer U-Boot-Rumpf</t>
  </si>
  <si>
    <t xml:space="preserve"> ship_hull_submarine_1_desc:0</t>
  </si>
  <si>
    <t xml:space="preserve">U-Boote sind getarnte Schiffe, die dazu bestimmt sind, unverteidigte Konvois auszuschalten. Die frühen Modelle aus dem Ersten Weltkrieg ebnen den Weg für neue Methoden der Seekriegsführung.</t>
  </si>
  <si>
    <t xml:space="preserve"> ship_hull_submarine_2_desc:0</t>
  </si>
  <si>
    <t xml:space="preserve"> ship_hull_submarine_3_desc:0</t>
  </si>
  <si>
    <t xml:space="preserve"> ship_hull_submarine_4_desc:0</t>
  </si>
  <si>
    <t xml:space="preserve">Die modernen U-Boote werden sich durch eine größere Testtiefe und eine effiziente Auslegung auszeichnen, wobei die Erfahrungen aus dem Einsatz zur Auswahl geeigneter Waffen und Motoren genutzt werden.</t>
  </si>
  <si>
    <t xml:space="preserve"> ship_hull_submarine_5_desc:0</t>
  </si>
  <si>
    <t xml:space="preserve">Moderne U-Boote zeichnen sich durch eine größere Testtiefe und effiziente Layouts aus, wobei die Erfahrungen aus der Praxis für die Auswahl geeigneter Bewaffnung und Motoren genutzt werden.</t>
  </si>
  <si>
    <t xml:space="preserve"> # the techs</t>
  </si>
  <si>
    <t xml:space="preserve"> early_ship_hull_submarine::1</t>
  </si>
  <si>
    <t xml:space="preserve">Frühe U-Boot-Rümpfe</t>
  </si>
  <si>
    <t xml:space="preserve"> early_ship_hull_submarine_desc::1</t>
  </si>
  <si>
    <t xml:space="preserve">U-Boote sind getarnte Schiffe, die unverteidigte Konvois ausschalten sollen. Die frühen Modelle aus dem Ersten Weltkrieg ebnen den Weg für neue Methoden der Seekriegsführung. Sie werden durch leichte Rümpfe für Küsten-U-Boote mit kurzer Reichweite und schwere Rümpfe für mittlere U-Boote repräsentiert.</t>
  </si>
  <si>
    <t xml:space="preserve"> basic_ship_hull_submarine::1</t>
  </si>
  <si>
    <t xml:space="preserve">U-Boot-Rumpf 1930</t>
  </si>
  <si>
    <t xml:space="preserve"> basic_ship_hull_submarine_desc::1</t>
  </si>
  <si>
    <t xml:space="preserve"> improved_ship_hull_submarine::1</t>
  </si>
  <si>
    <t xml:space="preserve">1937 U-Boot-Rümpfe</t>
  </si>
  <si>
    <t xml:space="preserve"> improved_ship_hull_submarine_desc::1</t>
  </si>
  <si>
    <t xml:space="preserve">Die Rolle des U-Boots in der Flotte außerhalb von Geleitzugangriffen ist immer noch umstritten. Ein ausgewogenes Verhältnis zwischen Geschwindigkeit, Reichweite und Bewaffnung wird der Schlüssel zu dem erforderlichen Modell sein. Die Einführung von U-Booten mit großer Reichweite durch die Umgestaltung mittelgroßer U-Boote mit zusätzlichen Treibstofftanks und verbesserten Mannschaftsunterkünften und Lagerkapazitäten ermöglicht Einsätze mit großer Reichweite über einen sehr langen Zeitraum.</t>
  </si>
  <si>
    <t xml:space="preserve"> advanced_ship_hull_submarine::1</t>
  </si>
  <si>
    <t xml:space="preserve">1940 U-Boot-Rümpfe</t>
  </si>
  <si>
    <t xml:space="preserve"> advanced_ship_hull_submarine_desc::1</t>
  </si>
  <si>
    <t xml:space="preserve">Die späteren Kriegs-U-Boote zeichnen sich durch eine größere Testtiefe und eine effizientere Auslegung aus, wobei die Erfahrungen aus dem Einsatz genutzt werden, um geeignete Bewaffnung und Motoren auszuwählen.</t>
  </si>
  <si>
    <t xml:space="preserve"> modern_ship_hull_submarine::1</t>
  </si>
  <si>
    <t xml:space="preserve">1944 U-Boot-Rümpfe</t>
  </si>
  <si>
    <t xml:space="preserve"> modern_ship_hull_submarine_desc::1</t>
  </si>
  <si>
    <t xml:space="preserve">Die modernen U-Boote zeichnen sich durch eine größere Erprobungstiefe und eine effizientere Auslegung aus, wobei neue Bewaffnung und neue Antriebsarten zum Einsatz kommen.</t>
  </si>
  <si>
    <t xml:space="preserve"> ship_hull_light_submarine:0</t>
  </si>
  <si>
    <t xml:space="preserve"> ship_hull_light_submarine_desc:0</t>
  </si>
  <si>
    <t xml:space="preserve">Das moderne U-Boot ist weit entfernt von den groben Booten des Ersten Weltkriegs. Es ist leistungsfähiger als je zuvor und kann selbst das größte Schiff bedrohen - und das zu sehr moderaten Kosten.</t>
  </si>
  <si>
    <t xml:space="preserve"> ship_hull_light_submarine_1::1</t>
  </si>
  <si>
    <t xml:space="preserve">Früher leichter U-Boot-Rumpf</t>
  </si>
  <si>
    <t xml:space="preserve"> ship_hull_light_submarine_2::1</t>
  </si>
  <si>
    <t xml:space="preserve">1930 Leichter U-Boot-Rumpf</t>
  </si>
  <si>
    <t xml:space="preserve"> ship_hull_light_submarine_3::1</t>
  </si>
  <si>
    <t xml:space="preserve">1937 Leichter U-Boot-Rumpf</t>
  </si>
  <si>
    <t xml:space="preserve"> ship_hull_light_submarine_4::1</t>
  </si>
  <si>
    <t xml:space="preserve">1940 Leichter U-Boot-Rumpf</t>
  </si>
  <si>
    <t xml:space="preserve"> ship_hull_light_submarine_5::1</t>
  </si>
  <si>
    <t xml:space="preserve">1944 Leichter U-Boot-Schiffsrumpf</t>
  </si>
  <si>
    <t xml:space="preserve"> ship_hull_light_submarine_1_desc:0</t>
  </si>
  <si>
    <t xml:space="preserve"> ship_hull_light_submarine_2_desc:0</t>
  </si>
  <si>
    <t xml:space="preserve">Die neuen U-Boote sind besser bewaffnet und stabiler, um die Fortschritte in der Seetaktik zu nutzen, und haben eine größere Reichweite, um auch weit entfernte Konvoirouten angreifen zu können.</t>
  </si>
  <si>
    <t xml:space="preserve"> ship_hull_light_submarine_3_desc:0</t>
  </si>
  <si>
    <t xml:space="preserve"> ship_hull_light_submarine_4_desc:0</t>
  </si>
  <si>
    <t xml:space="preserve"> ship_hull_light_submarine_5_desc:0</t>
  </si>
  <si>
    <t xml:space="preserve">Die modernen U-Boote werden sich durch eine größere Testtiefe und effiziente Grundrisse auszeichnen, die auch neue Bewaffnung und neue Antriebsarten umfassen.</t>
  </si>
  <si>
    <t xml:space="preserve"> ship_hull_pre_dreadnought:0</t>
  </si>
  <si>
    <t xml:space="preserve">Vor-Dreadnought-Rumpf</t>
  </si>
  <si>
    <t xml:space="preserve"> ship_hull_pre_dreadnought_desc:0</t>
  </si>
  <si>
    <t xml:space="preserve">Als Überbleibsel aus der Zeit vor dem Dreadnought-Rennen, das zum Ersten Weltkrieg führte, hat der Pre-Dreadnought-Rumpf in der heutigen Zeit nur noch einen sehr begrenzten Kampfwert.</t>
  </si>
  <si>
    <t xml:space="preserve"> ship_hull_cruiser_panzerschiff:0</t>
  </si>
  <si>
    <t xml:space="preserve">Panzerschiff</t>
  </si>
  <si>
    <t xml:space="preserve"> ship_hull_cruiser_panzerschiff_desc:0</t>
  </si>
  <si>
    <t xml:space="preserve">Bei dem Versuch, das Unmögliche möglich zu machen, gelang es deutschen Ingenieuren, eine Bewaffnung auf dem Niveau eines Schlachtschiffs mit einem Kreuzerrumpf zu kombinieren. Das Ergebnis ist ein Schiff, das besser bewaffnet ist als jeder andere bekannte Kreuzer, das aber auch teuer, vergleichsweise langsam und relativ schlecht gepanzert ist.</t>
  </si>
  <si>
    <t xml:space="preserve"> ship_hull_cruiser_coastal_defense_ship::1</t>
  </si>
  <si>
    <t xml:space="preserve">Küstenverteidigungsschiff</t>
  </si>
  <si>
    <t xml:space="preserve"> ship_hull_cruiser_coastal_defense_ship_desc:0</t>
  </si>
  <si>
    <t xml:space="preserve">Dieses relativ billige Schiff ist zu klein für eine echte Hochseekriegsführung und opfert seine Reichweite für eine schwere Bewaffnung und Panzerung.</t>
  </si>
  <si>
    <t xml:space="preserve"> ship_hull_torpedo_cruiser:0</t>
  </si>
  <si>
    <t xml:space="preserve">Torpedokreuzer</t>
  </si>
  <si>
    <t xml:space="preserve"> ship_hull_torpedo_cruiser_desc:0</t>
  </si>
  <si>
    <t xml:space="preserve">Leichter Kreuzer, der mit einer großen Anzahl von Torpedoro-Rohren ausgestattet ist, dafür aber eine kleinere Hauptbatterie und weniger Flugabwehrkanonen hat.</t>
  </si>
  <si>
    <t xml:space="preserve"> torpedo_cruiser:0</t>
  </si>
  <si>
    <t xml:space="preserve"> torpedo_cruiser_desc:0</t>
  </si>
  <si>
    <t xml:space="preserve">Leichte Kreuzer, die mit einer großen Anzahl von Torpedoro-Rohren ausgestattet sind, dafür aber eine kleinere Hauptbatterie und weniger Flugabwehrkanonen haben.</t>
  </si>
  <si>
    <t xml:space="preserve"> JAP_torpedo_cruiser:0</t>
  </si>
  <si>
    <t xml:space="preserve">Kitakami-Klasse</t>
  </si>
  <si>
    <t xml:space="preserve"> ship_hull_super_heavy_1:0</t>
  </si>
  <si>
    <t xml:space="preserve">1937 Superschweres Schlachtschiff Rumpf</t>
  </si>
  <si>
    <t xml:space="preserve"> ship_hull_super_heavy_1_desc:0</t>
  </si>
  <si>
    <t xml:space="preserve">In der heutigen Welt gibt es keinen Platz mehr für die Einhaltung von Marineverträgen. Ohne diese Einschränkungen können wir uns ganz darauf konzentrieren, die schwersten und am besten bewaffneten Schlachtschiffe aller Zeiten zu bauen, die in der Lage sind, mehrere kleinere Schiffe zu bekämpfen.</t>
  </si>
  <si>
    <t xml:space="preserve"> ship_hull_super_heavy_2:0</t>
  </si>
  <si>
    <t xml:space="preserve">Der Rumpf des superschweren Schlachtschiffs von 1942</t>
  </si>
  <si>
    <t xml:space="preserve"> ship_hull_super_heavy_2_desc:0</t>
  </si>
  <si>
    <t xml:space="preserve">In der heutigen Welt gibt es keinen Platz mehr für die Einhaltung von Flottenverträgen. Ohne diese Einschränkungen können wir uns ganz darauf konzentrieren, die schwersten und am besten bewaffneten Schlachtschiffe aller Zeiten zu bauen, die in der Lage sind, mehrere kleinere Schiffe zu bekämpfen.</t>
  </si>
  <si>
    <t xml:space="preserve"> ship_hull_cruiser_submarine:0</t>
  </si>
  <si>
    <t xml:space="preserve">Kreuzer-U-Boot</t>
  </si>
  <si>
    <t xml:space="preserve"> ship_hull_cruiser_submarine_desc:0</t>
  </si>
  <si>
    <t xml:space="preserve">Ein größerer U-Boot-Rumpf, der für eine größere Reichweite optimiert ist. Es kann mit zusätzlichen Treibstofftanks für noch mehr Reichweite oder einem kleinen Aufklärungsflugzeug ausgestattet werden.</t>
  </si>
  <si>
    <t xml:space="preserve"> screen_ship:0</t>
  </si>
  <si>
    <t xml:space="preserve">Schutzschiffe</t>
  </si>
  <si>
    <t xml:space="preserve"> capital_ship:0</t>
  </si>
  <si>
    <t xml:space="preserve">Großkampfschiffe</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</si>
</sst>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984"/>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E17" activeCellId="0" sqref="E17"/>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IF(OR(ISBLANK(A1),A1=" "),"",C1)</f>
        <v>l_german:</v>
      </c>
    </row>
    <row r="2" customFormat="false" ht="13.8" hidden="false" customHeight="false" outlineLevel="0" collapsed="false">
      <c r="A2" s="1" t="s">
        <v>1</v>
      </c>
      <c r="C2" s="1" t="str">
        <f aca="false">A2 &amp;" " &amp;"""" &amp;B2 &amp;""""</f>
        <v> ### SCAR TEST TEST TEST TEST TEST TEST### ""</v>
      </c>
      <c r="D2" s="1" t="str">
        <f aca="false">IF(OR(ISBLANK(A2),A2=" "),"",C2)</f>
        <v> ### SCAR TEST TEST TEST TEST TEST TEST### ""</v>
      </c>
    </row>
    <row r="3" customFormat="false" ht="13.8" hidden="false" customHeight="false" outlineLevel="0" collapsed="false">
      <c r="A3" s="1" t="s">
        <v>2</v>
      </c>
      <c r="B3" s="1" t="s">
        <v>3</v>
      </c>
      <c r="C3" s="1" t="str">
        <f aca="false">A3 &amp;" " &amp;"""" &amp;B3 &amp;""""</f>
        <v> submarine:0 "U-Boot"</v>
      </c>
      <c r="D3" s="1" t="str">
        <f aca="false">IF(OR(ISBLANK(A3),A3=" "),"",C3)</f>
        <v> submarine:0 "U-Boot"</v>
      </c>
    </row>
    <row r="4" customFormat="false" ht="13.8" hidden="false" customHeight="false" outlineLevel="0" collapsed="false">
      <c r="A4" s="1" t="s">
        <v>4</v>
      </c>
      <c r="B4" s="1" t="s">
        <v>5</v>
      </c>
      <c r="C4" s="1" t="str">
        <f aca="false">A4 &amp;" " &amp;"""" &amp;B4 &amp;""""</f>
        <v> submarine_desc:0 "U-Boote setzen Tarnkappen und leistungsstarke Torpedos ein, um feindliche Konvois zu zerstören."</v>
      </c>
      <c r="D4" s="1" t="str">
        <f aca="false">IF(OR(ISBLANK(A4),A4=" "),"",C4)</f>
        <v> submarine_desc:0 "U-Boote setzen Tarnkappen und leistungsstarke Torpedos ein, um feindliche Konvois zu zerstören."</v>
      </c>
    </row>
    <row r="5" customFormat="false" ht="13.8" hidden="false" customHeight="false" outlineLevel="0" collapsed="false">
      <c r="A5" s="1" t="s">
        <v>6</v>
      </c>
      <c r="B5" s="1" t="s">
        <v>7</v>
      </c>
      <c r="C5" s="1" t="str">
        <f aca="false">A5 &amp;" " &amp;"""" &amp;B5 &amp;""""</f>
        <v> submarine_light:0 "Leichtes U-Boot_light_icon_small Leichtes U-Boot"</v>
      </c>
      <c r="D5" s="1" t="str">
        <f aca="false">IF(OR(ISBLANK(A5),A5=" "),"",C5)</f>
        <v> submarine_light:0 "Leichtes U-Boot_light_icon_small Leichtes U-Boot"</v>
      </c>
    </row>
    <row r="6" customFormat="false" ht="13.8" hidden="false" customHeight="false" outlineLevel="0" collapsed="false">
      <c r="A6" s="1" t="s">
        <v>8</v>
      </c>
      <c r="B6" s="1" t="s">
        <v>9</v>
      </c>
      <c r="C6" s="1" t="str">
        <f aca="false">A6 &amp;" " &amp;"""" &amp;B6 &amp;""""</f>
        <v> submarine_light_desc:0 "Leichte U-Boote sind kleinere und billigere Versionen der Flotten-U-Boote und haben in der Regel eine geringe Reichweite. Ihre mäßige Torpedobewaffnung reicht für die Punktverteidigung und die Abwehr von Schiffen in Küstengebieten völlig aus."</v>
      </c>
      <c r="D6" s="1" t="str">
        <f aca="false">IF(OR(ISBLANK(A6),A6=" "),"",C6)</f>
        <v> submarine_light_desc:0 "Leichte U-Boote sind kleinere und billigere Versionen der Flotten-U-Boote und haben in der Regel eine geringe Reichweite. Ihre mäßige Torpedobewaffnung reicht für die Punktverteidigung und die Abwehr von Schiffen in Küstengebieten völlig aus."</v>
      </c>
    </row>
    <row r="7" customFormat="false" ht="13.8" hidden="false" customHeight="false" outlineLevel="0" collapsed="false">
      <c r="A7" s="1" t="s">
        <v>10</v>
      </c>
      <c r="B7" s="1" t="s">
        <v>11</v>
      </c>
      <c r="C7" s="1" t="str">
        <f aca="false">A7 &amp;" " &amp;"""" &amp;B7 &amp;""""</f>
        <v> lr_patrol_submarine:0 "Langstrecken-Flotten-U-Boote"</v>
      </c>
      <c r="D7" s="1" t="str">
        <f aca="false">IF(OR(ISBLANK(A7),A7=" "),"",C7)</f>
        <v> lr_patrol_submarine:0 "Langstrecken-Flotten-U-Boote"</v>
      </c>
    </row>
    <row r="8" customFormat="false" ht="13.8" hidden="false" customHeight="false" outlineLevel="0" collapsed="false">
      <c r="A8" s="1" t="s">
        <v>12</v>
      </c>
      <c r="B8" s="1" t="s">
        <v>13</v>
      </c>
      <c r="C8" s="1" t="str">
        <f aca="false">A8 &amp;" " &amp;"""" &amp;B8 &amp;""""</f>
        <v> lr_patrol_submarine_desc:0 "Bei diesen Flotten-U-Booten handelt es sich um teure U-Boote mit großer Reichweite und verlängerter Ausdauer. Ideal für die Verfolgung von Konvois auf hoher See oder für Angriffe auf ungeschützte Überwasserschiffe."</v>
      </c>
      <c r="D8" s="1" t="str">
        <f aca="false">IF(OR(ISBLANK(A8),A8=" "),"",C8)</f>
        <v> lr_patrol_submarine_desc:0 "Bei diesen Flotten-U-Booten handelt es sich um teure U-Boote mit großer Reichweite und verlängerter Ausdauer. Ideal für die Verfolgung von Konvois auf hoher See oder für Angriffe auf ungeschützte Überwasserschiffe."</v>
      </c>
    </row>
    <row r="9" customFormat="false" ht="13.8" hidden="false" customHeight="false" outlineLevel="0" collapsed="false">
      <c r="A9" s="1" t="s">
        <v>14</v>
      </c>
      <c r="B9" s="1" t="s">
        <v>15</v>
      </c>
      <c r="C9" s="1" t="str">
        <f aca="false">A9 &amp;" " &amp;"""" &amp;B9 &amp;""""</f>
        <v> both_cruisers_desc:0 "Leichter Kreuzer - Ein leichtes Abschirmschiff. Seine Hauptaufgabe ist es, Großkampfschiffe vor feindlichen leichten Schiffen zu schützen, aber er kann auch mächtige Torpedos abfeuern, die größere Schiffe verletzen können. Schwerer Kreuzer - Ein großer gepanzerter Kreuzer, der ziemlich flexibel ist. Eine gute Wahl für Nationen, die sich den Bau größerer Großkampfschiffe nicht leisten können."</v>
      </c>
      <c r="D9" s="1" t="str">
        <f aca="false">IF(OR(ISBLANK(A9),A9=" "),"",C9)</f>
        <v> both_cruisers_desc:0 "Leichter Kreuzer - Ein leichtes Abschirmschiff. Seine Hauptaufgabe ist es, Großkampfschiffe vor feindlichen leichten Schiffen zu schützen, aber er kann auch mächtige Torpedos abfeuern, die größere Schiffe verletzen können. Schwerer Kreuzer - Ein großer gepanzerter Kreuzer, der ziemlich flexibel ist. Eine gute Wahl für Nationen, die sich den Bau größerer Großkampfschiffe nicht leisten können."</v>
      </c>
    </row>
    <row r="10" customFormat="false" ht="13.8" hidden="false" customHeight="false" outlineLevel="0" collapsed="false">
      <c r="A10" s="1" t="s">
        <v>16</v>
      </c>
      <c r="B10" s="1" t="s">
        <v>17</v>
      </c>
      <c r="C10" s="1" t="str">
        <f aca="false">A10 &amp;" " &amp;"""" &amp;B10 &amp;""""</f>
        <v> light_cruiser:0 "£ship_light_cruiser_icon_small Leichter Kreuzer"</v>
      </c>
      <c r="D10" s="1" t="str">
        <f aca="false">IF(OR(ISBLANK(A10),A10=" "),"",C10)</f>
        <v> light_cruiser:0 "£ship_light_cruiser_icon_small Leichter Kreuzer"</v>
      </c>
    </row>
    <row r="11" customFormat="false" ht="13.8" hidden="false" customHeight="false" outlineLevel="0" collapsed="false">
      <c r="A11" s="1" t="s">
        <v>18</v>
      </c>
      <c r="B11" s="1" t="s">
        <v>19</v>
      </c>
      <c r="C11" s="1" t="str">
        <f aca="false">A11 &amp;" " &amp;"""" &amp;B11 &amp;""""</f>
        <v> light_cruiser_desc:0 "Ein leichtes Abschirmschiff. Seine Hauptaufgabe ist es, Großkampfschiffe vor feindlichen leichten Schiffen abzuschirmen, aber er kann auch mächtige Torpedos abfeuern, die größeren Schiffen schaden können."</v>
      </c>
      <c r="D11" s="1" t="str">
        <f aca="false">IF(OR(ISBLANK(A11),A11=" "),"",C11)</f>
        <v> light_cruiser_desc:0 "Ein leichtes Abschirmschiff. Seine Hauptaufgabe ist es, Großkampfschiffe vor feindlichen leichten Schiffen abzuschirmen, aber er kann auch mächtige Torpedos abfeuern, die größeren Schiffen schaden können."</v>
      </c>
    </row>
    <row r="12" customFormat="false" ht="13.8" hidden="false" customHeight="false" outlineLevel="0" collapsed="false">
      <c r="A12" s="1" t="s">
        <v>20</v>
      </c>
      <c r="B12" s="1" t="s">
        <v>21</v>
      </c>
      <c r="C12" s="1" t="str">
        <f aca="false">A12 &amp;" " &amp;"""" &amp;B12 &amp;""""</f>
        <v> heavy_cruiser:0 "Schwerer Kreuzer_icon_small Schwerer Kreuzer"</v>
      </c>
      <c r="D12" s="1" t="str">
        <f aca="false">IF(OR(ISBLANK(A12),A12=" "),"",C12)</f>
        <v> heavy_cruiser:0 "Schwerer Kreuzer_icon_small Schwerer Kreuzer"</v>
      </c>
    </row>
    <row r="13" customFormat="false" ht="13.8" hidden="false" customHeight="false" outlineLevel="0" collapsed="false">
      <c r="A13" s="1" t="s">
        <v>22</v>
      </c>
      <c r="B13" s="1" t="s">
        <v>23</v>
      </c>
      <c r="C13" s="1" t="str">
        <f aca="false">A13 &amp;" " &amp;"""" &amp;B13 &amp;""""</f>
        <v> heavy_cruiser_desc:0 "Ein großer gepanzerter Kreuzer, der ziemlich flexibel ist. Eine gute Wahl für Nationen, die sich den Bau größerer Großkampfschiffe nicht leisten können."</v>
      </c>
      <c r="D13" s="1" t="str">
        <f aca="false">IF(OR(ISBLANK(A13),A13=" "),"",C13)</f>
        <v> heavy_cruiser_desc:0 "Ein großer gepanzerter Kreuzer, der ziemlich flexibel ist. Eine gute Wahl für Nationen, die sich den Bau größerer Großkampfschiffe nicht leisten können."</v>
      </c>
    </row>
    <row r="14" customFormat="false" ht="13.8" hidden="false" customHeight="false" outlineLevel="0" collapsed="false">
      <c r="A14" s="1" t="s">
        <v>24</v>
      </c>
      <c r="B14" s="1" t="s">
        <v>25</v>
      </c>
      <c r="C14" s="1" t="str">
        <f aca="false">A14 &amp;" " &amp;"""" &amp;B14 &amp;""""</f>
        <v> destroyer:0 "£Schiff_Zerstörer_icon_small Zerstörer"</v>
      </c>
      <c r="D14" s="1" t="str">
        <f aca="false">IF(OR(ISBLANK(A14),A14=" "),"",C14)</f>
        <v> destroyer:0 "£Schiff_Zerstörer_icon_small Zerstörer"</v>
      </c>
    </row>
    <row r="15" customFormat="false" ht="13.8" hidden="false" customHeight="false" outlineLevel="0" collapsed="false">
      <c r="A15" s="1" t="s">
        <v>26</v>
      </c>
      <c r="B15" s="1" t="s">
        <v>27</v>
      </c>
      <c r="C15" s="1" t="str">
        <f aca="false">A15 &amp;" " &amp;"""" &amp;B15 &amp;""""</f>
        <v> destroyer_desc:0 "Das leichteste Abschirmschiff. Seine Aufgabe ist es, größere Schiffe zu verteidigen und U-Boote zu finden und zu zerstören."</v>
      </c>
      <c r="D15" s="1" t="str">
        <f aca="false">IF(OR(ISBLANK(A15),A15=" "),"",C15)</f>
        <v> destroyer_desc:0 "Das leichteste Abschirmschiff. Seine Aufgabe ist es, größere Schiffe zu verteidigen und U-Boote zu finden und zu zerstören."</v>
      </c>
    </row>
    <row r="16" customFormat="false" ht="13.8" hidden="false" customHeight="false" outlineLevel="0" collapsed="false">
      <c r="A16" s="1" t="s">
        <v>28</v>
      </c>
      <c r="B16" s="1" t="s">
        <v>29</v>
      </c>
      <c r="C16" s="1" t="str">
        <f aca="false">A16 &amp;" " &amp;"""" &amp;B16 &amp;""""</f>
        <v> carrier:0 "Flugzeugträger"</v>
      </c>
      <c r="D16" s="1" t="str">
        <f aca="false">IF(OR(ISBLANK(A16),A16=" "),"",C16)</f>
        <v> carrier:0 "Flugzeugträger"</v>
      </c>
    </row>
    <row r="17" customFormat="false" ht="13.8" hidden="false" customHeight="false" outlineLevel="0" collapsed="false">
      <c r="A17" s="1" t="s">
        <v>30</v>
      </c>
      <c r="B17" s="1" t="s">
        <v>31</v>
      </c>
      <c r="C17" s="1" t="str">
        <f aca="false">A17 &amp;" " &amp;"""" &amp;B17 &amp;""""</f>
        <v> carrier_desc:0 "Ein großes Schiff, das mächtige Flugzeugträger in die Schlacht mitnehmen kann. Nützlich auch als schwimmender Flugplatz, den man vor der Küste des Gegners positionieren kann."</v>
      </c>
      <c r="D17" s="1" t="str">
        <f aca="false">IF(OR(ISBLANK(A17),A17=" "),"",C17)</f>
        <v> carrier_desc:0 "Ein großes Schiff, das mächtige Flugzeugträger in die Schlacht mitnehmen kann. Nützlich auch als schwimmender Flugplatz, den man vor der Küste des Gegners positionieren kann."</v>
      </c>
    </row>
    <row r="18" customFormat="false" ht="13.8" hidden="false" customHeight="false" outlineLevel="0" collapsed="false">
      <c r="A18" s="1" t="s">
        <v>32</v>
      </c>
      <c r="B18" s="1" t="s">
        <v>33</v>
      </c>
      <c r="C18" s="1" t="str">
        <f aca="false">A18 &amp;" " &amp;"""" &amp;B18 &amp;""""</f>
        <v> light_carrier:0 "£Schiff_Leichtträger_icon_small Leichter Träger"</v>
      </c>
      <c r="D18" s="1" t="str">
        <f aca="false">IF(OR(ISBLANK(A18),A18=" "),"",C18)</f>
        <v> light_carrier:0 "£Schiff_Leichtträger_icon_small Leichter Träger"</v>
      </c>
    </row>
    <row r="19" customFormat="false" ht="13.8" hidden="false" customHeight="false" outlineLevel="0" collapsed="false">
      <c r="A19" s="1" t="s">
        <v>34</v>
      </c>
      <c r="B19" s="1" t="s">
        <v>35</v>
      </c>
      <c r="C19" s="1" t="str">
        <f aca="false">A19 &amp;" " &amp;"""" &amp;B19 &amp;""""</f>
        <v> light_carrier_desc:0 "Eine weniger leistungsfähige, aber erschwinglichere Version des Flugzeugträgers, die in erster Linie für den Schutz von Konvois und die Eskortierung wertvollerer Kriegsschiffe konzipiert ist."</v>
      </c>
      <c r="D19" s="1" t="str">
        <f aca="false">IF(OR(ISBLANK(A19),A19=" "),"",C19)</f>
        <v> light_carrier_desc:0 "Eine weniger leistungsfähige, aber erschwinglichere Version des Flugzeugträgers, die in erster Linie für den Schutz von Konvois und die Eskortierung wertvollerer Kriegsschiffe konzipiert ist."</v>
      </c>
    </row>
    <row r="20" customFormat="false" ht="13.8" hidden="false" customHeight="false" outlineLevel="0" collapsed="false">
      <c r="A20" s="1" t="s">
        <v>36</v>
      </c>
      <c r="B20" s="1" t="s">
        <v>37</v>
      </c>
      <c r="C20" s="1" t="str">
        <f aca="false">A20 &amp;" " &amp;"""" &amp;B20 &amp;""""</f>
        <v> battleship:0 "£Schiff_Schlachtschiff_icon_small Schlachtschiff"</v>
      </c>
      <c r="D20" s="1" t="str">
        <f aca="false">IF(OR(ISBLANK(A20),A20=" "),"",C20)</f>
        <v> battleship:0 "£Schiff_Schlachtschiff_icon_small Schlachtschiff"</v>
      </c>
    </row>
    <row r="21" customFormat="false" ht="13.8" hidden="false" customHeight="false" outlineLevel="0" collapsed="false">
      <c r="A21" s="1" t="s">
        <v>38</v>
      </c>
      <c r="B21" s="1" t="s">
        <v>39</v>
      </c>
      <c r="C21" s="1" t="str">
        <f aca="false">A21 &amp;" " &amp;"""" &amp;B21 &amp;""""</f>
        <v> battleship_desc:0 "Das größte Kapitalschiff mit den größten Kanonen und der stärksten Panzerung, die man für Geld kaufen kann. Eine so teure Investition verdient eine angemessene Unterstützung durch kleinere Schutzschiffe."</v>
      </c>
      <c r="D21" s="1" t="str">
        <f aca="false">IF(OR(ISBLANK(A21),A21=" "),"",C21)</f>
        <v> battleship_desc:0 "Das größte Kapitalschiff mit den größten Kanonen und der stärksten Panzerung, die man für Geld kaufen kann. Eine so teure Investition verdient eine angemessene Unterstützung durch kleinere Schutzschiffe."</v>
      </c>
    </row>
    <row r="22" customFormat="false" ht="13.8" hidden="false" customHeight="false" outlineLevel="0" collapsed="false">
      <c r="A22" s="1" t="s">
        <v>40</v>
      </c>
      <c r="B22" s="1" t="s">
        <v>41</v>
      </c>
      <c r="C22" s="1" t="str">
        <f aca="false">A22 &amp;" " &amp;"""" &amp;B22 &amp;""""</f>
        <v> battle_cruiser:0 "Schiff_Schlachtkreuzer_icon_small Schlachtkreuzer"</v>
      </c>
      <c r="D22" s="1" t="str">
        <f aca="false">IF(OR(ISBLANK(A22),A22=" "),"",C22)</f>
        <v> battle_cruiser:0 "Schiff_Schlachtkreuzer_icon_small Schlachtkreuzer"</v>
      </c>
    </row>
    <row r="23" customFormat="false" ht="13.8" hidden="false" customHeight="false" outlineLevel="0" collapsed="false">
      <c r="A23" s="1" t="s">
        <v>42</v>
      </c>
      <c r="B23" s="1" t="s">
        <v>43</v>
      </c>
      <c r="C23" s="1" t="str">
        <f aca="false">A23 &amp;" " &amp;"""" &amp;B23 &amp;""""</f>
        <v> battle_cruiser_desc:0 "Ein großes kapitales Schiff, dessen Offensivfähigkeiten oft denen eines Schlachtschiffs ähneln, dessen schwächere Panzerung jedoch gegen eine höhere Geschwindigkeit eingetauscht wird."</v>
      </c>
      <c r="D23" s="1" t="str">
        <f aca="false">IF(OR(ISBLANK(A23),A23=" "),"",C23)</f>
        <v> battle_cruiser_desc:0 "Ein großes kapitales Schiff, dessen Offensivfähigkeiten oft denen eines Schlachtschiffs ähneln, dessen schwächere Panzerung jedoch gegen eine höhere Geschwindigkeit eingetauscht wird."</v>
      </c>
    </row>
    <row r="24" customFormat="false" ht="13.8" hidden="false" customHeight="false" outlineLevel="0" collapsed="false">
      <c r="A24" s="1" t="s">
        <v>44</v>
      </c>
      <c r="B24" s="1" t="s">
        <v>45</v>
      </c>
      <c r="C24" s="1" t="str">
        <f aca="false">A24 &amp;" " &amp;"""" &amp;B24 &amp;""""</f>
        <v> convoy:0 "Konvoi"</v>
      </c>
      <c r="D24" s="1" t="str">
        <f aca="false">IF(OR(ISBLANK(A24),A24=" "),"",C24)</f>
        <v> convoy:0 "Konvoi"</v>
      </c>
    </row>
    <row r="25" customFormat="false" ht="13.8" hidden="false" customHeight="false" outlineLevel="0" collapsed="false">
      <c r="A25" s="1" t="s">
        <v>46</v>
      </c>
      <c r="B25" s="1" t="s">
        <v>47</v>
      </c>
      <c r="C25" s="1" t="str">
        <f aca="false">A25 &amp;" " &amp;"""" &amp;B25 &amp;""""</f>
        <v> convoy_desc:0 "Konvois werden für den internationalen Handel mit Waren und Ressourcen eingesetzt. Sie werden auch zur Beförderung von Truppen und zur Durchführung von Seeinvasionen eingesetzt."</v>
      </c>
      <c r="D25" s="1" t="str">
        <f aca="false">IF(OR(ISBLANK(A25),A25=" "),"",C25)</f>
        <v> convoy_desc:0 "Konvois werden für den internationalen Handel mit Waren und Ressourcen eingesetzt. Sie werden auch zur Beförderung von Truppen und zur Durchführung von Seeinvasionen eingesetzt."</v>
      </c>
    </row>
    <row r="26" customFormat="false" ht="13.8" hidden="false" customHeight="false" outlineLevel="0" collapsed="false">
      <c r="A26" s="1" t="s">
        <v>48</v>
      </c>
      <c r="B26" s="1" t="s">
        <v>49</v>
      </c>
      <c r="C26" s="1" t="str">
        <f aca="false">A26 &amp;" " &amp;"""" &amp;B26 &amp;""""</f>
        <v> sh_battleship:0 "£ship_sh_battleship_icon_small Überschwere Schlachtschiffe"</v>
      </c>
      <c r="D26" s="1" t="str">
        <f aca="false">IF(OR(ISBLANK(A26),A26=" "),"",C26)</f>
        <v> sh_battleship:0 "£ship_sh_battleship_icon_small Überschwere Schlachtschiffe"</v>
      </c>
    </row>
    <row r="27" customFormat="false" ht="13.8" hidden="false" customHeight="false" outlineLevel="0" collapsed="false">
      <c r="A27" s="1" t="s">
        <v>50</v>
      </c>
      <c r="B27" s="1" t="s">
        <v>39</v>
      </c>
      <c r="C27" s="1" t="str">
        <f aca="false">A27 &amp;" " &amp;"""" &amp;B27 &amp;""""</f>
        <v> sh_battleship_desc:0 "Das größte Kapitalschiff mit den größten Kanonen und der stärksten Panzerung, die man für Geld kaufen kann. Eine so teure Investition verdient eine angemessene Unterstützung durch kleinere Schutzschiffe."</v>
      </c>
      <c r="D27" s="1" t="str">
        <f aca="false">IF(OR(ISBLANK(A27),A27=" "),"",C27)</f>
        <v> sh_battleship_desc:0 "Das größte Kapitalschiff mit den größten Kanonen und der stärksten Panzerung, die man für Geld kaufen kann. Eine so teure Investition verdient eine angemessene Unterstützung durch kleinere Schutzschiffe."</v>
      </c>
    </row>
    <row r="28" customFormat="false" ht="13.8" hidden="false" customHeight="false" outlineLevel="0" collapsed="false">
      <c r="A28" s="1" t="s">
        <v>51</v>
      </c>
      <c r="B28" s="1" t="s">
        <v>52</v>
      </c>
      <c r="C28" s="1" t="str">
        <f aca="false">A28 &amp;" " &amp;"""" &amp;B28 &amp;""""</f>
        <v> naval_equipment:0 "Schiffe"</v>
      </c>
      <c r="D28" s="1" t="str">
        <f aca="false">IF(OR(ISBLANK(A28),A28=" "),"",C28)</f>
        <v> naval_equipment:0 "Schiffe"</v>
      </c>
    </row>
    <row r="29" customFormat="false" ht="13.8" hidden="false" customHeight="false" outlineLevel="0" collapsed="false">
      <c r="A29" s="1" t="s">
        <v>53</v>
      </c>
      <c r="C29" s="1" t="str">
        <f aca="false">A29 &amp;" " &amp;"""" &amp;B29 &amp;""""</f>
        <v>  ""</v>
      </c>
      <c r="D29" s="1" t="str">
        <f aca="false">IF(OR(ISBLANK(A29),A29=" "),"",C29)</f>
        <v/>
      </c>
    </row>
    <row r="30" customFormat="false" ht="13.8" hidden="false" customHeight="false" outlineLevel="0" collapsed="false">
      <c r="A30" s="1" t="s">
        <v>54</v>
      </c>
      <c r="C30" s="1" t="str">
        <f aca="false">A30 &amp;" " &amp;"""" &amp;B30 &amp;""""</f>
        <v> # Normal submarines (mid range) ""</v>
      </c>
      <c r="D30" s="1" t="str">
        <f aca="false">IF(OR(ISBLANK(A30),A30=" "),"",C30)</f>
        <v> # Normal submarines (mid range) ""</v>
      </c>
    </row>
    <row r="31" customFormat="false" ht="13.8" hidden="false" customHeight="false" outlineLevel="0" collapsed="false">
      <c r="A31" s="1" t="s">
        <v>55</v>
      </c>
      <c r="B31" s="1" t="s">
        <v>56</v>
      </c>
      <c r="C31" s="1" t="str">
        <f aca="false">A31 &amp;" " &amp;"""" &amp;B31 &amp;""""</f>
        <v> submarine_ww1:0 "WW1 U-Boot"</v>
      </c>
      <c r="D31" s="1" t="str">
        <f aca="false">IF(OR(ISBLANK(A31),A31=" "),"",C31)</f>
        <v> submarine_ww1:0 "WW1 U-Boot"</v>
      </c>
    </row>
    <row r="32" customFormat="false" ht="13.8" hidden="false" customHeight="false" outlineLevel="0" collapsed="false">
      <c r="A32" s="1" t="s">
        <v>57</v>
      </c>
      <c r="B32" s="1" t="s">
        <v>58</v>
      </c>
      <c r="C32" s="1" t="str">
        <f aca="false">A32 &amp;" " &amp;"""" &amp;B32 &amp;""""</f>
        <v> submarine_ww1_desc:0 "U-Boote waren seit der Jahrhundertwende Teil der Weltmarinen, aber erst im Ersten Weltkrieg wurden sie zu einer ernsthaften Bedrohung.  Obwohl die U-Boote aus dieser Zeit zu Beginn des Zweiten Weltkriegs schon sehr veraltet waren, hatten viele Marinen noch eine Reihe von Schiffen dieses Jahrgangs im Dienst."</v>
      </c>
      <c r="D32" s="1" t="str">
        <f aca="false">IF(OR(ISBLANK(A32),A32=" "),"",C32)</f>
        <v> submarine_ww1_desc:0 "U-Boote waren seit der Jahrhundertwende Teil der Weltmarinen, aber erst im Ersten Weltkrieg wurden sie zu einer ernsthaften Bedrohung.  Obwohl die U-Boote aus dieser Zeit zu Beginn des Zweiten Weltkriegs schon sehr veraltet waren, hatten viele Marinen noch eine Reihe von Schiffen dieses Jahrgangs im Dienst."</v>
      </c>
    </row>
    <row r="33" customFormat="false" ht="13.8" hidden="false" customHeight="false" outlineLevel="0" collapsed="false">
      <c r="A33" s="1" t="s">
        <v>59</v>
      </c>
      <c r="B33" s="1" t="s">
        <v>60</v>
      </c>
      <c r="C33" s="1" t="str">
        <f aca="false">A33 &amp;" " &amp;"""" &amp;B33 &amp;""""</f>
        <v> submarine_1:0 "SS I"</v>
      </c>
      <c r="D33" s="1" t="str">
        <f aca="false">IF(OR(ISBLANK(A33),A33=" "),"",C33)</f>
        <v> submarine_1:0 "SS I"</v>
      </c>
    </row>
    <row r="34" customFormat="false" ht="13.8" hidden="false" customHeight="false" outlineLevel="0" collapsed="false">
      <c r="A34" s="1" t="s">
        <v>61</v>
      </c>
      <c r="B34" s="1" t="s">
        <v>62</v>
      </c>
      <c r="C34" s="1" t="str">
        <f aca="false">A34 &amp;" " &amp;"""" &amp;B34 &amp;""""</f>
        <v> submarine_1_desc:0 "U-Boote sind getarnte Schiffe, die dazu bestimmt sind, unverteidigte Konvois auszuschalten. Die frühen Modelle aus dem Ersten Weltkrieg ebneten den Weg für neue Methoden der Seekriegsführung."</v>
      </c>
      <c r="D34" s="1" t="str">
        <f aca="false">IF(OR(ISBLANK(A34),A34=" "),"",C34)</f>
        <v> submarine_1_desc:0 "U-Boote sind getarnte Schiffe, die dazu bestimmt sind, unverteidigte Konvois auszuschalten. Die frühen Modelle aus dem Ersten Weltkrieg ebneten den Weg für neue Methoden der Seekriegsführung."</v>
      </c>
    </row>
    <row r="35" customFormat="false" ht="13.8" hidden="false" customHeight="false" outlineLevel="0" collapsed="false">
      <c r="A35" s="1" t="s">
        <v>63</v>
      </c>
      <c r="B35" s="1" t="s">
        <v>64</v>
      </c>
      <c r="C35" s="1" t="str">
        <f aca="false">A35 &amp;" " &amp;"""" &amp;B35 &amp;""""</f>
        <v> submarine_2:0 "SS II"</v>
      </c>
      <c r="D35" s="1" t="str">
        <f aca="false">IF(OR(ISBLANK(A35),A35=" "),"",C35)</f>
        <v> submarine_2:0 "SS II"</v>
      </c>
    </row>
    <row r="36" customFormat="false" ht="13.8" hidden="false" customHeight="false" outlineLevel="0" collapsed="false">
      <c r="A36" s="1" t="s">
        <v>65</v>
      </c>
      <c r="B36" s="1" t="s">
        <v>66</v>
      </c>
      <c r="C36" s="1" t="str">
        <f aca="false">A36 &amp;" " &amp;"""" &amp;B36 &amp;""""</f>
        <v> submarine_2_desc:0 "Die Rolle des U-Boots in der Flotte außerhalb der Geleitzugsbekämpfung ist noch umstritten. Ein ausgewogenes Verhältnis zwischen Geschwindigkeit, Reichweite und Bewaffnung wird der Schlüssel zu dem erforderlichen Modell sein."</v>
      </c>
      <c r="D36" s="1" t="str">
        <f aca="false">IF(OR(ISBLANK(A36),A36=" "),"",C36)</f>
        <v> submarine_2_desc:0 "Die Rolle des U-Boots in der Flotte außerhalb der Geleitzugsbekämpfung ist noch umstritten. Ein ausgewogenes Verhältnis zwischen Geschwindigkeit, Reichweite und Bewaffnung wird der Schlüssel zu dem erforderlichen Modell sein."</v>
      </c>
    </row>
    <row r="37" customFormat="false" ht="13.8" hidden="false" customHeight="false" outlineLevel="0" collapsed="false">
      <c r="A37" s="1" t="s">
        <v>67</v>
      </c>
      <c r="B37" s="1" t="s">
        <v>68</v>
      </c>
      <c r="C37" s="1" t="str">
        <f aca="false">A37 &amp;" " &amp;"""" &amp;B37 &amp;""""</f>
        <v> submarine_3:0 "SS III"</v>
      </c>
      <c r="D37" s="1" t="str">
        <f aca="false">IF(OR(ISBLANK(A37),A37=" "),"",C37)</f>
        <v> submarine_3:0 "SS III"</v>
      </c>
    </row>
    <row r="38" customFormat="false" ht="13.8" hidden="false" customHeight="false" outlineLevel="0" collapsed="false">
      <c r="A38" s="1" t="s">
        <v>69</v>
      </c>
      <c r="B38" s="1" t="s">
        <v>70</v>
      </c>
      <c r="C38" s="1" t="str">
        <f aca="false">A38 &amp;" " &amp;"""" &amp;B38 &amp;""""</f>
        <v> submarine_3_desc:0 "Besser bewaffnete und stabilere U-Boote werden entwickelt, um die Fortschritte in der Seetaktik zu nutzen und eine größere Reichweite zu erzielen, so dass sie auch weit entfernte Konvoirouten angreifen können."</v>
      </c>
      <c r="D38" s="1" t="str">
        <f aca="false">IF(OR(ISBLANK(A38),A38=" "),"",C38)</f>
        <v> submarine_3_desc:0 "Besser bewaffnete und stabilere U-Boote werden entwickelt, um die Fortschritte in der Seetaktik zu nutzen und eine größere Reichweite zu erzielen, so dass sie auch weit entfernte Konvoirouten angreifen können."</v>
      </c>
    </row>
    <row r="39" customFormat="false" ht="13.8" hidden="false" customHeight="false" outlineLevel="0" collapsed="false">
      <c r="A39" s="1" t="s">
        <v>71</v>
      </c>
      <c r="B39" s="1" t="s">
        <v>72</v>
      </c>
      <c r="C39" s="1" t="str">
        <f aca="false">A39 &amp;" " &amp;"""" &amp;B39 &amp;""""</f>
        <v> submarine_4:0 "SS IV"</v>
      </c>
      <c r="D39" s="1" t="str">
        <f aca="false">IF(OR(ISBLANK(A39),A39=" "),"",C39)</f>
        <v> submarine_4:0 "SS IV"</v>
      </c>
    </row>
    <row r="40" customFormat="false" ht="13.8" hidden="false" customHeight="false" outlineLevel="0" collapsed="false">
      <c r="A40" s="1" t="s">
        <v>73</v>
      </c>
      <c r="B40" s="1" t="s">
        <v>74</v>
      </c>
      <c r="C40" s="1" t="str">
        <f aca="false">A40 &amp;" " &amp;"""" &amp;B40 &amp;""""</f>
        <v> submarine_4_desc:0 "Die modernen U-Boote werden sich durch eine größere Testtiefe und eine effizientere Auslegung auszeichnen, wobei die Erfahrungen aus dem Einsatz genutzt werden, um geeignete Bewaffnung und Motoren auszuwählen."</v>
      </c>
      <c r="D40" s="1" t="str">
        <f aca="false">IF(OR(ISBLANK(A40),A40=" "),"",C40)</f>
        <v> submarine_4_desc:0 "Die modernen U-Boote werden sich durch eine größere Testtiefe und eine effizientere Auslegung auszeichnen, wobei die Erfahrungen aus dem Einsatz genutzt werden, um geeignete Bewaffnung und Motoren auszuwählen."</v>
      </c>
    </row>
    <row r="41" customFormat="false" ht="13.8" hidden="false" customHeight="false" outlineLevel="0" collapsed="false">
      <c r="A41" s="1" t="s">
        <v>75</v>
      </c>
      <c r="B41" s="1" t="s">
        <v>76</v>
      </c>
      <c r="C41" s="1" t="str">
        <f aca="false">A41 &amp;" " &amp;"""" &amp;B41 &amp;""""</f>
        <v> patrol_submarine_6:0 "SS V"</v>
      </c>
      <c r="D41" s="1" t="str">
        <f aca="false">IF(OR(ISBLANK(A41),A41=" "),"",C41)</f>
        <v> patrol_submarine_6:0 "SS V"</v>
      </c>
    </row>
    <row r="42" customFormat="false" ht="13.8" hidden="false" customHeight="false" outlineLevel="0" collapsed="false">
      <c r="A42" s="1" t="s">
        <v>77</v>
      </c>
      <c r="B42" s="1" t="s">
        <v>78</v>
      </c>
      <c r="C42" s="1" t="str">
        <f aca="false">A42 &amp;" " &amp;"""" &amp;B42 &amp;""""</f>
        <v> patrol_submarine_6_desc:0 "Die modernen U-Boote werden sich durch eine größere Testtiefe und eine effizientere Auslegung auszeichnen, wobei bei der Auswahl geeigneter Bewaffnung und Motoren die Erfahrungen aus der Praxis genutzt werden."</v>
      </c>
      <c r="D42" s="1" t="str">
        <f aca="false">IF(OR(ISBLANK(A42),A42=" "),"",C42)</f>
        <v> patrol_submarine_6_desc:0 "Die modernen U-Boote werden sich durch eine größere Testtiefe und eine effizientere Auslegung auszeichnen, wobei bei der Auswahl geeigneter Bewaffnung und Motoren die Erfahrungen aus der Praxis genutzt werden."</v>
      </c>
    </row>
    <row r="43" customFormat="false" ht="13.8" hidden="false" customHeight="false" outlineLevel="0" collapsed="false">
      <c r="A43" s="1" t="s">
        <v>79</v>
      </c>
      <c r="B43" s="1" t="s">
        <v>80</v>
      </c>
      <c r="C43" s="1" t="str">
        <f aca="false">A43 &amp;" " &amp;"""" &amp;B43 &amp;""""</f>
        <v> patrol_submarine_7:0 "SS VI"</v>
      </c>
      <c r="D43" s="1" t="str">
        <f aca="false">IF(OR(ISBLANK(A43),A43=" "),"",C43)</f>
        <v> patrol_submarine_7:0 "SS VI"</v>
      </c>
    </row>
    <row r="44" customFormat="false" ht="13.8" hidden="false" customHeight="false" outlineLevel="0" collapsed="false">
      <c r="A44" s="1" t="s">
        <v>81</v>
      </c>
      <c r="B44" s="1" t="s">
        <v>82</v>
      </c>
      <c r="C44" s="1" t="str">
        <f aca="false">A44 &amp;" " &amp;"""" &amp;B44 &amp;""""</f>
        <v> patrol_submarine_7_desc:0 "Moderne U-Boote zeichnen sich durch eine größere Erprobungstiefe und eine effizientere Auslegung aus, wobei die Erfahrungen aus der Praxis für die Auswahl geeigneter Bewaffnung und Antriebe genutzt werden."</v>
      </c>
      <c r="D44" s="1" t="str">
        <f aca="false">IF(OR(ISBLANK(A44),A44=" "),"",C44)</f>
        <v> patrol_submarine_7_desc:0 "Moderne U-Boote zeichnen sich durch eine größere Erprobungstiefe und eine effizientere Auslegung aus, wobei die Erfahrungen aus der Praxis für die Auswahl geeigneter Bewaffnung und Antriebe genutzt werden."</v>
      </c>
    </row>
    <row r="45" customFormat="false" ht="13.8" hidden="false" customHeight="false" outlineLevel="0" collapsed="false">
      <c r="A45" s="1" t="s">
        <v>53</v>
      </c>
      <c r="C45" s="1" t="str">
        <f aca="false">A45 &amp;" " &amp;"""" &amp;B45 &amp;""""</f>
        <v>  ""</v>
      </c>
      <c r="D45" s="1" t="str">
        <f aca="false">IF(OR(ISBLANK(A45),A45=" "),"",C45)</f>
        <v/>
      </c>
    </row>
    <row r="46" customFormat="false" ht="13.8" hidden="false" customHeight="false" outlineLevel="0" collapsed="false">
      <c r="A46" s="1" t="s">
        <v>83</v>
      </c>
      <c r="C46" s="1" t="str">
        <f aca="false">A46 &amp;" " &amp;"""" &amp;B46 &amp;""""</f>
        <v> # Coastal Submarines (short range) ""</v>
      </c>
      <c r="D46" s="1" t="str">
        <f aca="false">IF(OR(ISBLANK(A46),A46=" "),"",C46)</f>
        <v> # Coastal Submarines (short range) ""</v>
      </c>
    </row>
    <row r="47" customFormat="false" ht="13.8" hidden="false" customHeight="false" outlineLevel="0" collapsed="false">
      <c r="A47" s="1" t="s">
        <v>84</v>
      </c>
      <c r="B47" s="1" t="s">
        <v>85</v>
      </c>
      <c r="C47" s="1" t="str">
        <f aca="false">A47 &amp;" " &amp;"""" &amp;B47 &amp;""""</f>
        <v> coastal_submarine_0:0 "Küsten-SS I"</v>
      </c>
      <c r="D47" s="1" t="str">
        <f aca="false">IF(OR(ISBLANK(A47),A47=" "),"",C47)</f>
        <v> coastal_submarine_0:0 "Küsten-SS I"</v>
      </c>
    </row>
    <row r="48" customFormat="false" ht="13.8" hidden="false" customHeight="false" outlineLevel="0" collapsed="false">
      <c r="A48" s="1" t="s">
        <v>86</v>
      </c>
      <c r="B48" s="1" t="s">
        <v>87</v>
      </c>
      <c r="C48" s="1" t="str">
        <f aca="false">A48 &amp;" " &amp;"""" &amp;B48 &amp;""""</f>
        <v> coastal_submarine_0_desc:0 "U-Boote sind getarnte Schiffe, die unverteidigte Konvois ausschalten sollen. Die frühen Modelle aus dem Ersten Weltkrieg ebnen den Weg für neue Methoden der Seekriegsführung."</v>
      </c>
      <c r="D48" s="1" t="str">
        <f aca="false">IF(OR(ISBLANK(A48),A48=" "),"",C48)</f>
        <v> coastal_submarine_0_desc:0 "U-Boote sind getarnte Schiffe, die unverteidigte Konvois ausschalten sollen. Die frühen Modelle aus dem Ersten Weltkrieg ebnen den Weg für neue Methoden der Seekriegsführung."</v>
      </c>
    </row>
    <row r="49" customFormat="false" ht="13.8" hidden="false" customHeight="false" outlineLevel="0" collapsed="false">
      <c r="A49" s="1" t="s">
        <v>88</v>
      </c>
      <c r="B49" s="1" t="s">
        <v>89</v>
      </c>
      <c r="C49" s="1" t="str">
        <f aca="false">A49 &amp;" " &amp;"""" &amp;B49 &amp;""""</f>
        <v> coastal_submarine_1:0 "Küsten-SS II"</v>
      </c>
      <c r="D49" s="1" t="str">
        <f aca="false">IF(OR(ISBLANK(A49),A49=" "),"",C49)</f>
        <v> coastal_submarine_1:0 "Küsten-SS II"</v>
      </c>
    </row>
    <row r="50" customFormat="false" ht="13.8" hidden="false" customHeight="false" outlineLevel="0" collapsed="false">
      <c r="A50" s="1" t="s">
        <v>90</v>
      </c>
      <c r="B50" s="1" t="s">
        <v>91</v>
      </c>
      <c r="C50" s="1" t="str">
        <f aca="false">A50 &amp;" " &amp;"""" &amp;B50 &amp;""""</f>
        <v> coastal_submarine_1_desc:0 "Mehr Zuverlässigkeit und bessere Bautechnik werden den Wert dieses Modells erhöhen."</v>
      </c>
      <c r="D50" s="1" t="str">
        <f aca="false">IF(OR(ISBLANK(A50),A50=" "),"",C50)</f>
        <v> coastal_submarine_1_desc:0 "Mehr Zuverlässigkeit und bessere Bautechnik werden den Wert dieses Modells erhöhen."</v>
      </c>
    </row>
    <row r="51" customFormat="false" ht="13.8" hidden="false" customHeight="false" outlineLevel="0" collapsed="false">
      <c r="A51" s="1" t="s">
        <v>92</v>
      </c>
      <c r="B51" s="1" t="s">
        <v>93</v>
      </c>
      <c r="C51" s="1" t="str">
        <f aca="false">A51 &amp;" " &amp;"""" &amp;B51 &amp;""""</f>
        <v> coastal_submarine_2:0 "Küsten-SS III"</v>
      </c>
      <c r="D51" s="1" t="str">
        <f aca="false">IF(OR(ISBLANK(A51),A51=" "),"",C51)</f>
        <v> coastal_submarine_2:0 "Küsten-SS III"</v>
      </c>
    </row>
    <row r="52" customFormat="false" ht="13.8" hidden="false" customHeight="false" outlineLevel="0" collapsed="false">
      <c r="A52" s="1" t="s">
        <v>94</v>
      </c>
      <c r="B52" s="1" t="s">
        <v>95</v>
      </c>
      <c r="C52" s="1" t="str">
        <f aca="false">A52 &amp;" " &amp;"""" &amp;B52 &amp;""""</f>
        <v> coastal_submarine_2_desc:0 "Die neuen U-Boote sind besser bewaffnet und stabiler, um die Fortschritte in der Seetaktik zu nutzen, und haben eine größere Reichweite, so dass sie auch weit entfernte Konvoirouten angreifen können."</v>
      </c>
      <c r="D52" s="1" t="str">
        <f aca="false">IF(OR(ISBLANK(A52),A52=" "),"",C52)</f>
        <v> coastal_submarine_2_desc:0 "Die neuen U-Boote sind besser bewaffnet und stabiler, um die Fortschritte in der Seetaktik zu nutzen, und haben eine größere Reichweite, so dass sie auch weit entfernte Konvoirouten angreifen können."</v>
      </c>
    </row>
    <row r="53" customFormat="false" ht="13.8" hidden="false" customHeight="false" outlineLevel="0" collapsed="false">
      <c r="A53" s="1" t="s">
        <v>96</v>
      </c>
      <c r="B53" s="1" t="s">
        <v>97</v>
      </c>
      <c r="C53" s="1" t="str">
        <f aca="false">A53 &amp;" " &amp;"""" &amp;B53 &amp;""""</f>
        <v> coastal_submarine_3:0 "Küsten-SS IV"</v>
      </c>
      <c r="D53" s="1" t="str">
        <f aca="false">IF(OR(ISBLANK(A53),A53=" "),"",C53)</f>
        <v> coastal_submarine_3:0 "Küsten-SS IV"</v>
      </c>
    </row>
    <row r="54" customFormat="false" ht="13.8" hidden="false" customHeight="false" outlineLevel="0" collapsed="false">
      <c r="A54" s="1" t="s">
        <v>98</v>
      </c>
      <c r="B54" s="1" t="s">
        <v>99</v>
      </c>
      <c r="C54" s="1" t="str">
        <f aca="false">A54 &amp;" " &amp;"""" &amp;B54 &amp;""""</f>
        <v> coastal_submarine_3_desc:0 "Die Rolle des U-Boots in der Flotte außerhalb von Geleitzugangriffen steht noch zur Debatte. Ein ausgewogenes Verhältnis zwischen Geschwindigkeit, Reichweite und Bewaffnung wird der Schlüssel zu dem erforderlichen Modell sein."</v>
      </c>
      <c r="D54" s="1" t="str">
        <f aca="false">IF(OR(ISBLANK(A54),A54=" "),"",C54)</f>
        <v> coastal_submarine_3_desc:0 "Die Rolle des U-Boots in der Flotte außerhalb von Geleitzugangriffen steht noch zur Debatte. Ein ausgewogenes Verhältnis zwischen Geschwindigkeit, Reichweite und Bewaffnung wird der Schlüssel zu dem erforderlichen Modell sein."</v>
      </c>
    </row>
    <row r="55" customFormat="false" ht="13.8" hidden="false" customHeight="false" outlineLevel="0" collapsed="false">
      <c r="A55" s="1" t="s">
        <v>100</v>
      </c>
      <c r="B55" s="1" t="s">
        <v>101</v>
      </c>
      <c r="C55" s="1" t="str">
        <f aca="false">A55 &amp;" " &amp;"""" &amp;B55 &amp;""""</f>
        <v> coastal_submarine_4:0 "Küsten-SS V"</v>
      </c>
      <c r="D55" s="1" t="str">
        <f aca="false">IF(OR(ISBLANK(A55),A55=" "),"",C55)</f>
        <v> coastal_submarine_4:0 "Küsten-SS V"</v>
      </c>
    </row>
    <row r="56" customFormat="false" ht="13.8" hidden="false" customHeight="false" outlineLevel="0" collapsed="false">
      <c r="A56" s="1" t="s">
        <v>102</v>
      </c>
      <c r="B56" s="1" t="s">
        <v>103</v>
      </c>
      <c r="C56" s="1" t="str">
        <f aca="false">A56 &amp;" " &amp;"""" &amp;B56 &amp;""""</f>
        <v> coastal_submarine_4_desc:0 "Die modernen U-Boote werden sich durch eine größere Testtiefe und eine effizientere Auslegung auszeichnen, wobei die Erfahrungen aus dem Einsatz bei der Auswahl geeigneter Bewaffnung und Motoren genutzt werden."</v>
      </c>
      <c r="D56" s="1" t="str">
        <f aca="false">IF(OR(ISBLANK(A56),A56=" "),"",C56)</f>
        <v> coastal_submarine_4_desc:0 "Die modernen U-Boote werden sich durch eine größere Testtiefe und eine effizientere Auslegung auszeichnen, wobei die Erfahrungen aus dem Einsatz bei der Auswahl geeigneter Bewaffnung und Motoren genutzt werden."</v>
      </c>
    </row>
    <row r="57" customFormat="false" ht="13.8" hidden="false" customHeight="false" outlineLevel="0" collapsed="false">
      <c r="A57" s="1" t="s">
        <v>104</v>
      </c>
      <c r="B57" s="1" t="s">
        <v>105</v>
      </c>
      <c r="C57" s="1" t="str">
        <f aca="false">A57 &amp;" " &amp;"""" &amp;B57 &amp;""""</f>
        <v> coastal_submarine_5:0 "Küsten-SS VI"</v>
      </c>
      <c r="D57" s="1" t="str">
        <f aca="false">IF(OR(ISBLANK(A57),A57=" "),"",C57)</f>
        <v> coastal_submarine_5:0 "Küsten-SS VI"</v>
      </c>
    </row>
    <row r="58" customFormat="false" ht="13.8" hidden="false" customHeight="false" outlineLevel="0" collapsed="false">
      <c r="A58" s="1" t="s">
        <v>106</v>
      </c>
      <c r="B58" s="1" t="s">
        <v>107</v>
      </c>
      <c r="C58" s="1" t="str">
        <f aca="false">A58 &amp;" " &amp;"""" &amp;B58 &amp;""""</f>
        <v> coastal_submarine_5_desc:0 "Die modernen U-Boote zeichnen sich durch eine größere Testtiefe und eine effizientere Auslegung aus, wobei die Erfahrungen aus der Praxis für die Auswahl geeigneter Bewaffnung und Motoren genutzt werden."</v>
      </c>
      <c r="D58" s="1" t="str">
        <f aca="false">IF(OR(ISBLANK(A58),A58=" "),"",C58)</f>
        <v> coastal_submarine_5_desc:0 "Die modernen U-Boote zeichnen sich durch eine größere Testtiefe und eine effizientere Auslegung aus, wobei die Erfahrungen aus der Praxis für die Auswahl geeigneter Bewaffnung und Motoren genutzt werden."</v>
      </c>
    </row>
    <row r="59" customFormat="false" ht="13.8" hidden="false" customHeight="false" outlineLevel="0" collapsed="false">
      <c r="A59" s="1" t="s">
        <v>53</v>
      </c>
      <c r="C59" s="1" t="str">
        <f aca="false">A59 &amp;" " &amp;"""" &amp;B59 &amp;""""</f>
        <v>  ""</v>
      </c>
      <c r="D59" s="1" t="str">
        <f aca="false">IF(OR(ISBLANK(A59),A59=" "),"",C59)</f>
        <v/>
      </c>
    </row>
    <row r="60" customFormat="false" ht="13.8" hidden="false" customHeight="false" outlineLevel="0" collapsed="false">
      <c r="A60" s="1" t="s">
        <v>108</v>
      </c>
      <c r="C60" s="1" t="str">
        <f aca="false">A60 &amp;" " &amp;"""" &amp;B60 &amp;""""</f>
        <v> # Long range submarines ""</v>
      </c>
      <c r="D60" s="1" t="str">
        <f aca="false">IF(OR(ISBLANK(A60),A60=" "),"",C60)</f>
        <v> # Long range submarines ""</v>
      </c>
    </row>
    <row r="61" customFormat="false" ht="13.8" hidden="false" customHeight="false" outlineLevel="0" collapsed="false">
      <c r="A61" s="1" t="s">
        <v>109</v>
      </c>
      <c r="B61" s="1" t="s">
        <v>110</v>
      </c>
      <c r="C61" s="1" t="str">
        <f aca="false">A61 &amp;" " &amp;"""" &amp;B61 &amp;""""</f>
        <v> lr_patrol_submarine_0:0 "Langstrecken-U-Boot I"</v>
      </c>
      <c r="D61" s="1" t="str">
        <f aca="false">IF(OR(ISBLANK(A61),A61=" "),"",C61)</f>
        <v> lr_patrol_submarine_0:0 "Langstrecken-U-Boot I"</v>
      </c>
    </row>
    <row r="62" customFormat="false" ht="13.8" hidden="false" customHeight="false" outlineLevel="0" collapsed="false">
      <c r="A62" s="1" t="s">
        <v>111</v>
      </c>
      <c r="B62" s="1" t="s">
        <v>87</v>
      </c>
      <c r="C62" s="1" t="str">
        <f aca="false">A62 &amp;" " &amp;"""" &amp;B62 &amp;""""</f>
        <v> lr_patrol_submarine_0_desc:0 "U-Boote sind getarnte Schiffe, die unverteidigte Konvois ausschalten sollen. Die frühen Modelle aus dem Ersten Weltkrieg ebnen den Weg für neue Methoden der Seekriegsführung."</v>
      </c>
      <c r="D62" s="1" t="str">
        <f aca="false">IF(OR(ISBLANK(A62),A62=" "),"",C62)</f>
        <v> lr_patrol_submarine_0_desc:0 "U-Boote sind getarnte Schiffe, die unverteidigte Konvois ausschalten sollen. Die frühen Modelle aus dem Ersten Weltkrieg ebnen den Weg für neue Methoden der Seekriegsführung."</v>
      </c>
    </row>
    <row r="63" customFormat="false" ht="13.8" hidden="false" customHeight="false" outlineLevel="0" collapsed="false">
      <c r="A63" s="1" t="s">
        <v>112</v>
      </c>
      <c r="B63" s="1" t="s">
        <v>113</v>
      </c>
      <c r="C63" s="1" t="str">
        <f aca="false">A63 &amp;" " &amp;"""" &amp;B63 &amp;""""</f>
        <v> lr_patrol_submarine_1:0 "Langstrecken-U-Boot II"</v>
      </c>
      <c r="D63" s="1" t="str">
        <f aca="false">IF(OR(ISBLANK(A63),A63=" "),"",C63)</f>
        <v> lr_patrol_submarine_1:0 "Langstrecken-U-Boot II"</v>
      </c>
    </row>
    <row r="64" customFormat="false" ht="13.8" hidden="false" customHeight="false" outlineLevel="0" collapsed="false">
      <c r="A64" s="1" t="s">
        <v>114</v>
      </c>
      <c r="B64" s="1" t="s">
        <v>91</v>
      </c>
      <c r="C64" s="1" t="str">
        <f aca="false">A64 &amp;" " &amp;"""" &amp;B64 &amp;""""</f>
        <v> lr_patrol_submarine_1_desc:0 "Mehr Zuverlässigkeit und bessere Bautechnik werden den Wert dieses Modells erhöhen."</v>
      </c>
      <c r="D64" s="1" t="str">
        <f aca="false">IF(OR(ISBLANK(A64),A64=" "),"",C64)</f>
        <v> lr_patrol_submarine_1_desc:0 "Mehr Zuverlässigkeit und bessere Bautechnik werden den Wert dieses Modells erhöhen."</v>
      </c>
    </row>
    <row r="65" customFormat="false" ht="13.8" hidden="false" customHeight="false" outlineLevel="0" collapsed="false">
      <c r="A65" s="1" t="s">
        <v>115</v>
      </c>
      <c r="B65" s="1" t="s">
        <v>116</v>
      </c>
      <c r="C65" s="1" t="str">
        <f aca="false">A65 &amp;" " &amp;"""" &amp;B65 &amp;""""</f>
        <v> lr_patrol_submarine_2:0 "Langstrecken-U-Boot III"</v>
      </c>
      <c r="D65" s="1" t="str">
        <f aca="false">IF(OR(ISBLANK(A65),A65=" "),"",C65)</f>
        <v> lr_patrol_submarine_2:0 "Langstrecken-U-Boot III"</v>
      </c>
    </row>
    <row r="66" customFormat="false" ht="13.8" hidden="false" customHeight="false" outlineLevel="0" collapsed="false">
      <c r="A66" s="1" t="s">
        <v>117</v>
      </c>
      <c r="B66" s="1" t="s">
        <v>95</v>
      </c>
      <c r="C66" s="1" t="str">
        <f aca="false">A66 &amp;" " &amp;"""" &amp;B66 &amp;""""</f>
        <v> lr_patrol_submarine_2_desc:0 "Die neuen U-Boote sind besser bewaffnet und stabiler, um die Fortschritte in der Seetaktik zu nutzen, und haben eine größere Reichweite, so dass sie auch weit entfernte Konvoirouten angreifen können."</v>
      </c>
      <c r="D66" s="1" t="str">
        <f aca="false">IF(OR(ISBLANK(A66),A66=" "),"",C66)</f>
        <v> lr_patrol_submarine_2_desc:0 "Die neuen U-Boote sind besser bewaffnet und stabiler, um die Fortschritte in der Seetaktik zu nutzen, und haben eine größere Reichweite, so dass sie auch weit entfernte Konvoirouten angreifen können."</v>
      </c>
    </row>
    <row r="67" customFormat="false" ht="13.8" hidden="false" customHeight="false" outlineLevel="0" collapsed="false">
      <c r="A67" s="1" t="s">
        <v>118</v>
      </c>
      <c r="B67" s="1" t="s">
        <v>119</v>
      </c>
      <c r="C67" s="1" t="str">
        <f aca="false">A67 &amp;" " &amp;"""" &amp;B67 &amp;""""</f>
        <v> lr_patrol_submarine_3:0 "Langstrecken-U-Boot IV"</v>
      </c>
      <c r="D67" s="1" t="str">
        <f aca="false">IF(OR(ISBLANK(A67),A67=" "),"",C67)</f>
        <v> lr_patrol_submarine_3:0 "Langstrecken-U-Boot IV"</v>
      </c>
    </row>
    <row r="68" customFormat="false" ht="13.8" hidden="false" customHeight="false" outlineLevel="0" collapsed="false">
      <c r="A68" s="1" t="s">
        <v>120</v>
      </c>
      <c r="B68" s="1" t="s">
        <v>99</v>
      </c>
      <c r="C68" s="1" t="str">
        <f aca="false">A68 &amp;" " &amp;"""" &amp;B68 &amp;""""</f>
        <v> lr_patrol_submarine_3_desc:0 "Die Rolle des U-Boots in der Flotte außerhalb von Geleitzugangriffen steht noch zur Debatte. Ein ausgewogenes Verhältnis zwischen Geschwindigkeit, Reichweite und Bewaffnung wird der Schlüssel zu dem erforderlichen Modell sein."</v>
      </c>
      <c r="D68" s="1" t="str">
        <f aca="false">IF(OR(ISBLANK(A68),A68=" "),"",C68)</f>
        <v> lr_patrol_submarine_3_desc:0 "Die Rolle des U-Boots in der Flotte außerhalb von Geleitzugangriffen steht noch zur Debatte. Ein ausgewogenes Verhältnis zwischen Geschwindigkeit, Reichweite und Bewaffnung wird der Schlüssel zu dem erforderlichen Modell sein."</v>
      </c>
    </row>
    <row r="69" customFormat="false" ht="13.8" hidden="false" customHeight="false" outlineLevel="0" collapsed="false">
      <c r="A69" s="1" t="s">
        <v>121</v>
      </c>
      <c r="B69" s="1" t="s">
        <v>122</v>
      </c>
      <c r="C69" s="1" t="str">
        <f aca="false">A69 &amp;" " &amp;"""" &amp;B69 &amp;""""</f>
        <v> lr_patrol_submarine_4:0 "Langstrecken-U-Boot V"</v>
      </c>
      <c r="D69" s="1" t="str">
        <f aca="false">IF(OR(ISBLANK(A69),A69=" "),"",C69)</f>
        <v> lr_patrol_submarine_4:0 "Langstrecken-U-Boot V"</v>
      </c>
    </row>
    <row r="70" customFormat="false" ht="13.8" hidden="false" customHeight="false" outlineLevel="0" collapsed="false">
      <c r="A70" s="1" t="s">
        <v>123</v>
      </c>
      <c r="B70" s="1" t="s">
        <v>103</v>
      </c>
      <c r="C70" s="1" t="str">
        <f aca="false">A70 &amp;" " &amp;"""" &amp;B70 &amp;""""</f>
        <v> lr_patrol_submarine_4_desc:0 "Die modernen U-Boote werden sich durch eine größere Testtiefe und eine effizientere Auslegung auszeichnen, wobei die Erfahrungen aus dem Einsatz bei der Auswahl geeigneter Bewaffnung und Motoren genutzt werden."</v>
      </c>
      <c r="D70" s="1" t="str">
        <f aca="false">IF(OR(ISBLANK(A70),A70=" "),"",C70)</f>
        <v> lr_patrol_submarine_4_desc:0 "Die modernen U-Boote werden sich durch eine größere Testtiefe und eine effizientere Auslegung auszeichnen, wobei die Erfahrungen aus dem Einsatz bei der Auswahl geeigneter Bewaffnung und Motoren genutzt werden."</v>
      </c>
    </row>
    <row r="71" customFormat="false" ht="13.8" hidden="false" customHeight="false" outlineLevel="0" collapsed="false">
      <c r="A71" s="1" t="s">
        <v>124</v>
      </c>
      <c r="B71" s="1" t="s">
        <v>125</v>
      </c>
      <c r="C71" s="1" t="str">
        <f aca="false">A71 &amp;" " &amp;"""" &amp;B71 &amp;""""</f>
        <v> lr_patrol_submarine_6:0 "Langstrecken-U-Boot VII"</v>
      </c>
      <c r="D71" s="1" t="str">
        <f aca="false">IF(OR(ISBLANK(A71),A71=" "),"",C71)</f>
        <v> lr_patrol_submarine_6:0 "Langstrecken-U-Boot VII"</v>
      </c>
    </row>
    <row r="72" customFormat="false" ht="13.8" hidden="false" customHeight="false" outlineLevel="0" collapsed="false">
      <c r="A72" s="1" t="s">
        <v>126</v>
      </c>
      <c r="B72" s="1" t="s">
        <v>107</v>
      </c>
      <c r="C72" s="1" t="str">
        <f aca="false">A72 &amp;" " &amp;"""" &amp;B72 &amp;""""</f>
        <v> lr_patrol_submarine_6_desc:0 "Die modernen U-Boote zeichnen sich durch eine größere Testtiefe und eine effizientere Auslegung aus, wobei die Erfahrungen aus der Praxis für die Auswahl geeigneter Bewaffnung und Motoren genutzt werden."</v>
      </c>
      <c r="D72" s="1" t="str">
        <f aca="false">IF(OR(ISBLANK(A72),A72=" "),"",C72)</f>
        <v> lr_patrol_submarine_6_desc:0 "Die modernen U-Boote zeichnen sich durch eine größere Testtiefe und eine effizientere Auslegung aus, wobei die Erfahrungen aus der Praxis für die Auswahl geeigneter Bewaffnung und Motoren genutzt werden."</v>
      </c>
    </row>
    <row r="73" customFormat="false" ht="13.8" hidden="false" customHeight="false" outlineLevel="0" collapsed="false">
      <c r="A73" s="1" t="s">
        <v>53</v>
      </c>
      <c r="C73" s="1" t="str">
        <f aca="false">A73 &amp;" " &amp;"""" &amp;B73 &amp;""""</f>
        <v>  ""</v>
      </c>
      <c r="D73" s="1" t="str">
        <f aca="false">IF(OR(ISBLANK(A73),A73=" "),"",C73)</f>
        <v/>
      </c>
    </row>
    <row r="74" customFormat="false" ht="13.8" hidden="false" customHeight="false" outlineLevel="0" collapsed="false">
      <c r="A74" s="1" t="s">
        <v>53</v>
      </c>
      <c r="C74" s="1" t="str">
        <f aca="false">A74 &amp;" " &amp;"""" &amp;B74 &amp;""""</f>
        <v>  ""</v>
      </c>
      <c r="D74" s="1" t="str">
        <f aca="false">IF(OR(ISBLANK(A74),A74=" "),"",C74)</f>
        <v/>
      </c>
    </row>
    <row r="75" customFormat="false" ht="13.8" hidden="false" customHeight="false" outlineLevel="0" collapsed="false">
      <c r="A75" s="1" t="s">
        <v>127</v>
      </c>
      <c r="C75" s="1" t="str">
        <f aca="false">A75 &amp;" " &amp;"""" &amp;B75 &amp;""""</f>
        <v> # Italian submarines ""</v>
      </c>
      <c r="D75" s="1" t="str">
        <f aca="false">IF(OR(ISBLANK(A75),A75=" "),"",C75)</f>
        <v> # Italian submarines ""</v>
      </c>
    </row>
    <row r="76" customFormat="false" ht="13.8" hidden="false" customHeight="false" outlineLevel="0" collapsed="false">
      <c r="A76" s="1" t="s">
        <v>128</v>
      </c>
      <c r="B76" s="1" t="s">
        <v>129</v>
      </c>
      <c r="C76" s="1" t="str">
        <f aca="false">A76 &amp;" " &amp;"""" &amp;B76 &amp;""""</f>
        <v> ITA_lr_patrol_submarine_0:0 "Ettore Fieramosca-Klasse"</v>
      </c>
      <c r="D76" s="1" t="str">
        <f aca="false">IF(OR(ISBLANK(A76),A76=" "),"",C76)</f>
        <v> ITA_lr_patrol_submarine_0:0 "Ettore Fieramosca-Klasse"</v>
      </c>
    </row>
    <row r="77" customFormat="false" ht="13.8" hidden="false" customHeight="false" outlineLevel="0" collapsed="false">
      <c r="A77" s="1" t="s">
        <v>130</v>
      </c>
      <c r="B77" s="1" t="s">
        <v>131</v>
      </c>
      <c r="C77" s="1" t="str">
        <f aca="false">A77 &amp;" " &amp;"""" &amp;B77 &amp;""""</f>
        <v> ITA_lr_patrol_submarine_0_desc:0 "Ettore Fieramosca war ein italienisches U-Boot, das im Zweiten Weltkrieg bei der Regia Marina diente. Sie wurde nach Ettore Fieramosca, einem italienischen Condottiero des 16. Jahrhunderts, benannt. Die Ettore Fieramosca wurde von der Firma Bernardis entworfen und sollte ein Kreuzer-U-Boot sein, das ein Wasserflugzeug in einem wasserdichten Hangar und ein 203 mm-Geschütz mit sich führte. Es wurden mehrere Prototypen von Wasserflugzeugen entworfen, die jedoch nicht zum Einsatz kamen, und der Hangar wurde 1931 entfernt. Die Deckskanone war ursprünglich ein 120 mm (5 in) 27-Kaliber OTO-Modell von 1924, das jedoch später durch ein 120 mm 45-Kaliber OTO-Modell von 1931 ersetzt wurde. "</v>
      </c>
      <c r="D77" s="1" t="str">
        <f aca="false">IF(OR(ISBLANK(A77),A77=" "),"",C77)</f>
        <v> ITA_lr_patrol_submarine_0_desc:0 "Ettore Fieramosca war ein italienisches U-Boot, das im Zweiten Weltkrieg bei der Regia Marina diente. Sie wurde nach Ettore Fieramosca, einem italienischen Condottiero des 16. Jahrhunderts, benannt. Die Ettore Fieramosca wurde von der Firma Bernardis entworfen und sollte ein Kreuzer-U-Boot sein, das ein Wasserflugzeug in einem wasserdichten Hangar und ein 203 mm-Geschütz mit sich führte. Es wurden mehrere Prototypen von Wasserflugzeugen entworfen, die jedoch nicht zum Einsatz kamen, und der Hangar wurde 1931 entfernt. Die Deckskanone war ursprünglich ein 120 mm (5 in) 27-Kaliber OTO-Modell von 1924, das jedoch später durch ein 120 mm 45-Kaliber OTO-Modell von 1931 ersetzt wurde. "</v>
      </c>
    </row>
    <row r="78" customFormat="false" ht="13.8" hidden="false" customHeight="false" outlineLevel="0" collapsed="false">
      <c r="A78" s="1" t="s">
        <v>132</v>
      </c>
      <c r="B78" s="1" t="s">
        <v>133</v>
      </c>
      <c r="C78" s="1" t="str">
        <f aca="false">A78 &amp;" " &amp;"""" &amp;B78 &amp;""""</f>
        <v> ITA_lr_patrol_submarine_1:0 "Calvi-Klasse"</v>
      </c>
      <c r="D78" s="1" t="str">
        <f aca="false">IF(OR(ISBLANK(A78),A78=" "),"",C78)</f>
        <v> ITA_lr_patrol_submarine_1:0 "Calvi-Klasse"</v>
      </c>
    </row>
    <row r="79" customFormat="false" ht="13.8" hidden="false" customHeight="false" outlineLevel="0" collapsed="false">
      <c r="A79" s="1" t="s">
        <v>134</v>
      </c>
      <c r="B79" s="1" t="s">
        <v>135</v>
      </c>
      <c r="C79" s="1" t="str">
        <f aca="false">A79 &amp;" " &amp;"""" &amp;B79 &amp;""""</f>
        <v> ITA_lr_patrol_submarine_1_desc:0 "Die Klassen Pietro Micca und Calvi waren U-Boot-Konstruktionen der Regia Marina in der Zwischenkriegszeit und vor dem Zweiten Weltkrieg. Sie zeichneten sich durch eine sehr hohe Reichweite und eine Verdrängung von fast 2000 Tonnen aus, ideal für Langstreckeneinsätze. Die Klassen trugen sechs Torpedorohre mit 533 mm Torpedos und 2x 100 mm Marine-Deckgeschütze sowie verschiedene Flugabwehrkanonen."</v>
      </c>
      <c r="D79" s="1" t="str">
        <f aca="false">IF(OR(ISBLANK(A79),A79=" "),"",C79)</f>
        <v> ITA_lr_patrol_submarine_1_desc:0 "Die Klassen Pietro Micca und Calvi waren U-Boot-Konstruktionen der Regia Marina in der Zwischenkriegszeit und vor dem Zweiten Weltkrieg. Sie zeichneten sich durch eine sehr hohe Reichweite und eine Verdrängung von fast 2000 Tonnen aus, ideal für Langstreckeneinsätze. Die Klassen trugen sechs Torpedorohre mit 533 mm Torpedos und 2x 100 mm Marine-Deckgeschütze sowie verschiedene Flugabwehrkanonen."</v>
      </c>
    </row>
    <row r="80" customFormat="false" ht="13.8" hidden="false" customHeight="false" outlineLevel="0" collapsed="false">
      <c r="A80" s="1" t="s">
        <v>136</v>
      </c>
      <c r="B80" s="1" t="s">
        <v>137</v>
      </c>
      <c r="C80" s="1" t="str">
        <f aca="false">A80 &amp;" " &amp;"""" &amp;B80 &amp;""""</f>
        <v> ITA_lr_patrol_submarine_2:0 "Foca-Klasse"</v>
      </c>
      <c r="D80" s="1" t="str">
        <f aca="false">IF(OR(ISBLANK(A80),A80=" "),"",C80)</f>
        <v> ITA_lr_patrol_submarine_2:0 "Foca-Klasse"</v>
      </c>
    </row>
    <row r="81" customFormat="false" ht="13.8" hidden="false" customHeight="false" outlineLevel="0" collapsed="false">
      <c r="A81" s="1" t="s">
        <v>138</v>
      </c>
      <c r="B81" s="1" t="s">
        <v>139</v>
      </c>
      <c r="C81" s="1" t="str">
        <f aca="false">A81 &amp;" " &amp;"""" &amp;B81 &amp;""""</f>
        <v> ITA_lr_patrol_submarine_2_desc:0 "Die U-Boote der Foca-Klasse waren verbesserte Versionen der vorangegangenen Micca-Klasse. Die Boote waren mit sechs innenliegenden 53,3-cm-Torpedoro-Rohren bewaffnet, vier im Bug und zwei im Heck. Sie konnten keine Torpedos tragen und nachladen. Sie waren außerdem mit einem 100 mm Deckgeschütz für den Kampf an der Oberfläche bewaffnet. Die leichte Flugabwehrbewaffnung bestand aus zwei Paaren von 13,2 mm Maschinengewehren (0,52 Zoll)."</v>
      </c>
      <c r="D81" s="1" t="str">
        <f aca="false">IF(OR(ISBLANK(A81),A81=" "),"",C81)</f>
        <v> ITA_lr_patrol_submarine_2_desc:0 "Die U-Boote der Foca-Klasse waren verbesserte Versionen der vorangegangenen Micca-Klasse. Die Boote waren mit sechs innenliegenden 53,3-cm-Torpedoro-Rohren bewaffnet, vier im Bug und zwei im Heck. Sie konnten keine Torpedos tragen und nachladen. Sie waren außerdem mit einem 100 mm Deckgeschütz für den Kampf an der Oberfläche bewaffnet. Die leichte Flugabwehrbewaffnung bestand aus zwei Paaren von 13,2 mm Maschinengewehren (0,52 Zoll)."</v>
      </c>
    </row>
    <row r="82" customFormat="false" ht="13.8" hidden="false" customHeight="false" outlineLevel="0" collapsed="false">
      <c r="A82" s="1" t="s">
        <v>140</v>
      </c>
      <c r="B82" s="1" t="s">
        <v>141</v>
      </c>
      <c r="C82" s="1" t="str">
        <f aca="false">A82 &amp;" " &amp;"""" &amp;B82 &amp;""""</f>
        <v> ITA_lr_patrol_submarine_3:0 "Ammiraglio Cagni-Klasse"</v>
      </c>
      <c r="D82" s="1" t="str">
        <f aca="false">IF(OR(ISBLANK(A82),A82=" "),"",C82)</f>
        <v> ITA_lr_patrol_submarine_3:0 "Ammiraglio Cagni-Klasse"</v>
      </c>
    </row>
    <row r="83" customFormat="false" ht="13.8" hidden="false" customHeight="false" outlineLevel="0" collapsed="false">
      <c r="A83" s="1" t="s">
        <v>142</v>
      </c>
      <c r="B83" s="1" t="s">
        <v>143</v>
      </c>
      <c r="C83" s="1" t="str">
        <f aca="false">A83 &amp;" " &amp;"""" &amp;B83 &amp;""""</f>
        <v> ITA_lr_patrol_submarine_3_desc:0 "Diese U-Boote waren als Handelsschiffe für den Einsatz auf dem Meer konzipiert. Sie hatten eine hohe Ausdauer und eine große Torpedoladung für ausgedehnte Patrouillenfahrten. Man entschied sich für einen kleineren Torpedo von 450 mm (18 Zoll) anstelle des Standardtorpedos von 533 mm (21 Zoll), da die Italiener der Meinung waren, dass dieser für die Bekämpfung von Handelsschiffen ausreichend sei. Die Boote sollten eine Reichweite haben, die es erlaubte, nonstop von Italien nach Kismayu im italienischen Somaliland zu fahren, wo ein neuer U-Boot-Stützpunkt errichtet werden sollte. Um im Monsun des Indischen Ozeans operieren zu können, wurden die U-Boote mit großen Kommandotürmen ausgestattet und mit zwei Kanonen des Kalibers 47 (100 mm) bewaffnet."</v>
      </c>
      <c r="D83" s="1" t="str">
        <f aca="false">IF(OR(ISBLANK(A83),A83=" "),"",C83)</f>
        <v> ITA_lr_patrol_submarine_3_desc:0 "Diese U-Boote waren als Handelsschiffe für den Einsatz auf dem Meer konzipiert. Sie hatten eine hohe Ausdauer und eine große Torpedoladung für ausgedehnte Patrouillenfahrten. Man entschied sich für einen kleineren Torpedo von 450 mm (18 Zoll) anstelle des Standardtorpedos von 533 mm (21 Zoll), da die Italiener der Meinung waren, dass dieser für die Bekämpfung von Handelsschiffen ausreichend sei. Die Boote sollten eine Reichweite haben, die es erlaubte, nonstop von Italien nach Kismayu im italienischen Somaliland zu fahren, wo ein neuer U-Boot-Stützpunkt errichtet werden sollte. Um im Monsun des Indischen Ozeans operieren zu können, wurden die U-Boote mit großen Kommandotürmen ausgestattet und mit zwei Kanonen des Kalibers 47 (100 mm) bewaffnet."</v>
      </c>
    </row>
    <row r="84" customFormat="false" ht="13.8" hidden="false" customHeight="false" outlineLevel="0" collapsed="false">
      <c r="A84" s="1" t="s">
        <v>144</v>
      </c>
      <c r="B84" s="1" t="s">
        <v>145</v>
      </c>
      <c r="C84" s="1" t="str">
        <f aca="false">A84 &amp;" " &amp;"""" &amp;B84 &amp;""""</f>
        <v> ITA_coastal_submarine_0:0 "Argonauta-Klasse"</v>
      </c>
      <c r="D84" s="1" t="str">
        <f aca="false">IF(OR(ISBLANK(A84),A84=" "),"",C84)</f>
        <v> ITA_coastal_submarine_0:0 "Argonauta-Klasse"</v>
      </c>
    </row>
    <row r="85" customFormat="false" ht="13.8" hidden="false" customHeight="false" outlineLevel="0" collapsed="false">
      <c r="A85" s="1" t="s">
        <v>146</v>
      </c>
      <c r="B85" s="1" t="s">
        <v>147</v>
      </c>
      <c r="C85" s="1" t="str">
        <f aca="false">A85 &amp;" " &amp;"""" &amp;B85 &amp;""""</f>
        <v> ITA_coastal_submarine_0_desc:0 "Die italienischen U-Boote der Argonauta-Klasse waren eine Reihe von 600-Tonnen-U-Booten, die für die Regia Marina gebaut und von ihr betrieben wurden. Sie kamen im Zweiten Weltkrieg zum Einsatz. Insgesamt wurden 7 U-Boote dieser Klasse gebaut."</v>
      </c>
      <c r="D85" s="1" t="str">
        <f aca="false">IF(OR(ISBLANK(A85),A85=" "),"",C85)</f>
        <v> ITA_coastal_submarine_0_desc:0 "Die italienischen U-Boote der Argonauta-Klasse waren eine Reihe von 600-Tonnen-U-Booten, die für die Regia Marina gebaut und von ihr betrieben wurden. Sie kamen im Zweiten Weltkrieg zum Einsatz. Insgesamt wurden 7 U-Boote dieser Klasse gebaut."</v>
      </c>
    </row>
    <row r="86" customFormat="false" ht="13.8" hidden="false" customHeight="false" outlineLevel="0" collapsed="false">
      <c r="A86" s="1" t="s">
        <v>148</v>
      </c>
      <c r="B86" s="1" t="s">
        <v>149</v>
      </c>
      <c r="C86" s="1" t="str">
        <f aca="false">A86 &amp;" " &amp;"""" &amp;B86 &amp;""""</f>
        <v> ITA_coastal_submarine_1:0 "Sirena-Klasse"</v>
      </c>
      <c r="D86" s="1" t="str">
        <f aca="false">IF(OR(ISBLANK(A86),A86=" "),"",C86)</f>
        <v> ITA_coastal_submarine_1:0 "Sirena-Klasse"</v>
      </c>
    </row>
    <row r="87" customFormat="false" ht="13.8" hidden="false" customHeight="false" outlineLevel="0" collapsed="false">
      <c r="A87" s="1" t="s">
        <v>150</v>
      </c>
      <c r="B87" s="1" t="s">
        <v>151</v>
      </c>
      <c r="C87" s="1" t="str">
        <f aca="false">A87 &amp;" " &amp;"""" &amp;B87 &amp;""""</f>
        <v> ITA_coastal_submarine_1_desc:0 "Eine Klasse von 12 U-Booten, die 1931 in Auftrag gegeben und 1933-34 fertiggestellt wurde. Gewicht: 680 Tonnen. Sie waren alle im Zweiten Weltkrieg im Einsatz, 11 gingen verloren."</v>
      </c>
      <c r="D87" s="1" t="str">
        <f aca="false">IF(OR(ISBLANK(A87),A87=" "),"",C87)</f>
        <v> ITA_coastal_submarine_1_desc:0 "Eine Klasse von 12 U-Booten, die 1931 in Auftrag gegeben und 1933-34 fertiggestellt wurde. Gewicht: 680 Tonnen. Sie waren alle im Zweiten Weltkrieg im Einsatz, 11 gingen verloren."</v>
      </c>
    </row>
    <row r="88" customFormat="false" ht="13.8" hidden="false" customHeight="false" outlineLevel="0" collapsed="false">
      <c r="A88" s="1" t="s">
        <v>152</v>
      </c>
      <c r="B88" s="1" t="s">
        <v>153</v>
      </c>
      <c r="C88" s="1" t="str">
        <f aca="false">A88 &amp;" " &amp;"""" &amp;B88 &amp;""""</f>
        <v> ITA_coastal_submarine_2:0 "Perla-Klasse"</v>
      </c>
      <c r="D88" s="1" t="str">
        <f aca="false">IF(OR(ISBLANK(A88),A88=" "),"",C88)</f>
        <v> ITA_coastal_submarine_2:0 "Perla-Klasse"</v>
      </c>
    </row>
    <row r="89" customFormat="false" ht="13.8" hidden="false" customHeight="false" outlineLevel="0" collapsed="false">
      <c r="A89" s="1" t="s">
        <v>154</v>
      </c>
      <c r="B89" s="1" t="s">
        <v>155</v>
      </c>
      <c r="C89" s="1" t="str">
        <f aca="false">A89 &amp;" " &amp;"""" &amp;B89 &amp;""""</f>
        <v> ITA_coastal_submarine_2_desc:0 "Die U-Boote der Perla-Klasse und der Adua-Klasse wurden in den 1930er Jahren gebaut. Sie waren die dritte und vierte Unterklasse der von Italien gebauten U-Boote der Serie 600. Mit einer Verdrängung von etwas mehr als 600 Tonnen waren sie kleiner als ihre Vorgängermodelle."</v>
      </c>
      <c r="D89" s="1" t="str">
        <f aca="false">IF(OR(ISBLANK(A89),A89=" "),"",C89)</f>
        <v> ITA_coastal_submarine_2_desc:0 "Die U-Boote der Perla-Klasse und der Adua-Klasse wurden in den 1930er Jahren gebaut. Sie waren die dritte und vierte Unterklasse der von Italien gebauten U-Boote der Serie 600. Mit einer Verdrängung von etwas mehr als 600 Tonnen waren sie kleiner als ihre Vorgängermodelle."</v>
      </c>
    </row>
    <row r="90" customFormat="false" ht="13.8" hidden="false" customHeight="false" outlineLevel="0" collapsed="false">
      <c r="A90" s="1" t="s">
        <v>156</v>
      </c>
      <c r="B90" s="1" t="s">
        <v>157</v>
      </c>
      <c r="C90" s="1" t="str">
        <f aca="false">A90 &amp;" " &amp;"""" &amp;B90 &amp;""""</f>
        <v> ITA_coastal_submarine_3:0 "Adua-Klasse"</v>
      </c>
      <c r="D90" s="1" t="str">
        <f aca="false">IF(OR(ISBLANK(A90),A90=" "),"",C90)</f>
        <v> ITA_coastal_submarine_3:0 "Adua-Klasse"</v>
      </c>
    </row>
    <row r="91" customFormat="false" ht="13.8" hidden="false" customHeight="false" outlineLevel="0" collapsed="false">
      <c r="A91" s="1" t="s">
        <v>158</v>
      </c>
      <c r="B91" s="1" t="s">
        <v>159</v>
      </c>
      <c r="C91" s="1" t="str">
        <f aca="false">A91 &amp;" " &amp;"""" &amp;B91 &amp;""""</f>
        <v> ITA_coastal_submarine_3_desc:0 "Die U-Boote der Adua-Klasse waren die vierte Unterklasse der 600er-Serie von Küsten-U-Booten, die für die Königliche Italienische Marine gebaut wurden. Es gab 17 U-Boote dieser Klasse, die fast alle nach Orten in Äthiopien benannt waren, das seit 1936 eine italienische Kolonie war. Die U-Boote der Adua-Klasse waren im Wesentlichen Wiederholungen der vorangegangenen Perla-Klasse. Die Boote waren mit sechs innenliegenden 53,3-cm-Torpedorohren bewaffnet, vier im Bug und zwei im Heck. Für jedes Rohr wurde ein Nachladetorpedo mitgeführt, so dass insgesamt zwölf Torpedos vorhanden waren."</v>
      </c>
      <c r="D91" s="1" t="str">
        <f aca="false">IF(OR(ISBLANK(A91),A91=" "),"",C91)</f>
        <v> ITA_coastal_submarine_3_desc:0 "Die U-Boote der Adua-Klasse waren die vierte Unterklasse der 600er-Serie von Küsten-U-Booten, die für die Königliche Italienische Marine gebaut wurden. Es gab 17 U-Boote dieser Klasse, die fast alle nach Orten in Äthiopien benannt waren, das seit 1936 eine italienische Kolonie war. Die U-Boote der Adua-Klasse waren im Wesentlichen Wiederholungen der vorangegangenen Perla-Klasse. Die Boote waren mit sechs innenliegenden 53,3-cm-Torpedorohren bewaffnet, vier im Bug und zwei im Heck. Für jedes Rohr wurde ein Nachladetorpedo mitgeführt, so dass insgesamt zwölf Torpedos vorhanden waren."</v>
      </c>
    </row>
    <row r="92" customFormat="false" ht="13.8" hidden="false" customHeight="false" outlineLevel="0" collapsed="false">
      <c r="A92" s="1" t="s">
        <v>160</v>
      </c>
      <c r="B92" s="1" t="s">
        <v>161</v>
      </c>
      <c r="C92" s="1" t="str">
        <f aca="false">A92 &amp;" " &amp;"""" &amp;B92 &amp;""""</f>
        <v> ITA_coastal_submarine_4:0 "Acciaio-Klasse"</v>
      </c>
      <c r="D92" s="1" t="str">
        <f aca="false">IF(OR(ISBLANK(A92),A92=" "),"",C92)</f>
        <v> ITA_coastal_submarine_4:0 "Acciaio-Klasse"</v>
      </c>
    </row>
    <row r="93" customFormat="false" ht="13.8" hidden="false" customHeight="false" outlineLevel="0" collapsed="false">
      <c r="A93" s="1" t="s">
        <v>162</v>
      </c>
      <c r="B93" s="1" t="s">
        <v>163</v>
      </c>
      <c r="C93" s="1" t="str">
        <f aca="false">A93 &amp;" " &amp;"""" &amp;B93 &amp;""""</f>
        <v> ITA_coastal_submarine_4_desc:0 "Die italienischen U-Boote der Acciaio-Klasse (manchmal auch Platino-Klasse genannt) waren die fünfte Unterklasse der 600er-Serie von Küsten-U-Booten, die von der Regia Marina gebaut wurden. Sie wurden in den frühen 1940er Jahren fertiggestellt und kamen im Zweiten Weltkrieg zum Einsatz. Die italienischen U-Boote der Acciaio-Klasse[1][2] (manchmal auch Platino-Klasse[3] genannt) waren die fünfte Unterklasse der 600er-Serie von Küsten-U-Booten, die von der Regia Marina gebaut wurden. Sie wurden in den frühen 1940er Jahren fertiggestellt und kamen im Zweiten Weltkrieg zum Einsatz."</v>
      </c>
      <c r="D93" s="1" t="str">
        <f aca="false">IF(OR(ISBLANK(A93),A93=" "),"",C93)</f>
        <v> ITA_coastal_submarine_4_desc:0 "Die italienischen U-Boote der Acciaio-Klasse (manchmal auch Platino-Klasse genannt) waren die fünfte Unterklasse der 600er-Serie von Küsten-U-Booten, die von der Regia Marina gebaut wurden. Sie wurden in den frühen 1940er Jahren fertiggestellt und kamen im Zweiten Weltkrieg zum Einsatz. Die italienischen U-Boote der Acciaio-Klasse[1][2] (manchmal auch Platino-Klasse[3] genannt) waren die fünfte Unterklasse der 600er-Serie von Küsten-U-Booten, die von der Regia Marina gebaut wurden. Sie wurden in den frühen 1940er Jahren fertiggestellt und kamen im Zweiten Weltkrieg zum Einsatz."</v>
      </c>
    </row>
    <row r="94" customFormat="false" ht="13.8" hidden="false" customHeight="false" outlineLevel="0" collapsed="false">
      <c r="A94" s="1" t="s">
        <v>164</v>
      </c>
      <c r="B94" s="1" t="s">
        <v>165</v>
      </c>
      <c r="C94" s="1" t="str">
        <f aca="false">A94 &amp;" " &amp;"""" &amp;B94 &amp;""""</f>
        <v> ITA_coastal_submarine_5:0 "Flutto-Klasse"</v>
      </c>
      <c r="D94" s="1" t="str">
        <f aca="false">IF(OR(ISBLANK(A94),A94=" "),"",C94)</f>
        <v> ITA_coastal_submarine_5:0 "Flutto-Klasse"</v>
      </c>
    </row>
    <row r="95" customFormat="false" ht="13.8" hidden="false" customHeight="false" outlineLevel="0" collapsed="false">
      <c r="A95" s="1" t="s">
        <v>166</v>
      </c>
      <c r="B95" s="1" t="s">
        <v>167</v>
      </c>
      <c r="C95" s="1" t="str">
        <f aca="false">A95 &amp;" " &amp;"""" &amp;B95 &amp;""""</f>
        <v> ITA_coastal_submarine_5_desc:0 "Die Flutto-Klasse war eine große Klasse von U-Booten, die für die italienische Royal Navy gebaut wurden. Die Flutto-Boote waren eine Weiterentwicklung der Serie 600 mittelgroßer, seegängiger U-Boote. Sie wurden nach einem partiellen Bernardis-Doppelhüllenentwurf gebaut, der von den Erfahrungen aus dem Krieg beeinflusst war und dessen Konstruktion für den Massenbau angepasst wurde. Die Flutto's waren gute Seeboote mit verbesserter Inneneinrichtung, Rumpfstärke, Flugabwehrbewaffnung und Tauchzeiten. Sie gelten als die besten Mittelstrecken-U-Boote, die Italien bis zu diesem Zeitpunkt gebaut hatte. Insgesamt wurden 48 U-Boote bestellt."</v>
      </c>
      <c r="D95" s="1" t="str">
        <f aca="false">IF(OR(ISBLANK(A95),A95=" "),"",C95)</f>
        <v> ITA_coastal_submarine_5_desc:0 "Die Flutto-Klasse war eine große Klasse von U-Booten, die für die italienische Royal Navy gebaut wurden. Die Flutto-Boote waren eine Weiterentwicklung der Serie 600 mittelgroßer, seegängiger U-Boote. Sie wurden nach einem partiellen Bernardis-Doppelhüllenentwurf gebaut, der von den Erfahrungen aus dem Krieg beeinflusst war und dessen Konstruktion für den Massenbau angepasst wurde. Die Flutto's waren gute Seeboote mit verbesserter Inneneinrichtung, Rumpfstärke, Flugabwehrbewaffnung und Tauchzeiten. Sie gelten als die besten Mittelstrecken-U-Boote, die Italien bis zu diesem Zeitpunkt gebaut hatte. Insgesamt wurden 48 U-Boote bestellt."</v>
      </c>
    </row>
    <row r="96" customFormat="false" ht="13.8" hidden="false" customHeight="false" outlineLevel="0" collapsed="false">
      <c r="A96" s="1" t="s">
        <v>53</v>
      </c>
      <c r="C96" s="1" t="str">
        <f aca="false">A96 &amp;" " &amp;"""" &amp;B96 &amp;""""</f>
        <v>  ""</v>
      </c>
      <c r="D96" s="1" t="str">
        <f aca="false">IF(OR(ISBLANK(A96),A96=" "),"",C96)</f>
        <v/>
      </c>
    </row>
    <row r="97" customFormat="false" ht="13.8" hidden="false" customHeight="false" outlineLevel="0" collapsed="false">
      <c r="A97" s="1" t="s">
        <v>168</v>
      </c>
      <c r="C97" s="1" t="str">
        <f aca="false">A97 &amp;" " &amp;"""" &amp;B97 &amp;""""</f>
        <v> # Japanese submarines ""</v>
      </c>
      <c r="D97" s="1" t="str">
        <f aca="false">IF(OR(ISBLANK(A97),A97=" "),"",C97)</f>
        <v> # Japanese submarines ""</v>
      </c>
    </row>
    <row r="98" customFormat="false" ht="13.8" hidden="false" customHeight="false" outlineLevel="0" collapsed="false">
      <c r="A98" s="1" t="s">
        <v>169</v>
      </c>
      <c r="B98" s="1" t="s">
        <v>170</v>
      </c>
      <c r="C98" s="1" t="str">
        <f aca="false">A98 &amp;" " &amp;"""" &amp;B98 &amp;""""</f>
        <v> JAP_patrol_submarine_10:0 "Typ Sen-Taka"</v>
      </c>
      <c r="D98" s="1" t="str">
        <f aca="false">IF(OR(ISBLANK(A98),A98=" "),"",C98)</f>
        <v> JAP_patrol_submarine_10:0 "Typ Sen-Taka"</v>
      </c>
    </row>
    <row r="99" customFormat="false" ht="13.8" hidden="false" customHeight="false" outlineLevel="0" collapsed="false">
      <c r="A99" s="1" t="s">
        <v>171</v>
      </c>
      <c r="B99" s="1" t="s">
        <v>172</v>
      </c>
      <c r="C99" s="1" t="str">
        <f aca="false">A99 &amp;" " &amp;"""" &amp;B99 &amp;""""</f>
        <v> JAP_patrol_submarine_10_desc:0 "Die U-Boote der I-201-Klasse (I-ni-hyaku-ichi-gata sensuikan) waren U-Boote der kaiserlichen japanischen Marine während des Zweiten Weltkriegs. Diese U-Boote hatten eine fortschrittliche Konstruktion, die für hohe Unterwassergeschwindigkeiten ausgelegt war, und waren als U-Boote vom Typ Sentaka-Dai bekannt. Sie waren eine der schnellsten U-Boot-Klassen, die während des Zweiten Weltkriegs gebaut wurden, an zweiter Stelle nach den U-Booten mit geschlossenem Antrieb vom Typ Walter XVII. Die maximale Unterwassergeschwindigkeit von 19 Knoten (35 km/h) war doppelt so hoch wie bei den zeitgenössischen amerikanischen Konstruktionen. I-201 verdrängte 1.291 Tonnen an der Oberfläche und 1.451 Tonnen unter Wasser. Es hatte eine Testtiefe von 110 m (360 Fuß). Die Bewaffnung bestand aus vier 53-cm-Torpedorohren und 10 Torpedos vom Typ 95. Die beiden 25-mm-Flugabwehrkanonen waren in einziehbaren Lafetten untergebracht, um die Stromlinienform zu erhalten. Das U-Boot war für die Massenproduktion konzipiert, wobei große Teile in Fabriken vorgefertigt und zur Endmontage zur Werft transportiert wurden."</v>
      </c>
      <c r="D99" s="1" t="str">
        <f aca="false">IF(OR(ISBLANK(A99),A99=" "),"",C99)</f>
        <v> JAP_patrol_submarine_10_desc:0 "Die U-Boote der I-201-Klasse (I-ni-hyaku-ichi-gata sensuikan) waren U-Boote der kaiserlichen japanischen Marine während des Zweiten Weltkriegs. Diese U-Boote hatten eine fortschrittliche Konstruktion, die für hohe Unterwassergeschwindigkeiten ausgelegt war, und waren als U-Boote vom Typ Sentaka-Dai bekannt. Sie waren eine der schnellsten U-Boot-Klassen, die während des Zweiten Weltkriegs gebaut wurden, an zweiter Stelle nach den U-Booten mit geschlossenem Antrieb vom Typ Walter XVII. Die maximale Unterwassergeschwindigkeit von 19 Knoten (35 km/h) war doppelt so hoch wie bei den zeitgenössischen amerikanischen Konstruktionen. I-201 verdrängte 1.291 Tonnen an der Oberfläche und 1.451 Tonnen unter Wasser. Es hatte eine Testtiefe von 110 m (360 Fuß). Die Bewaffnung bestand aus vier 53-cm-Torpedorohren und 10 Torpedos vom Typ 95. Die beiden 25-mm-Flugabwehrkanonen waren in einziehbaren Lafetten untergebracht, um die Stromlinienform zu erhalten. Das U-Boot war für die Massenproduktion konzipiert, wobei große Teile in Fabriken vorgefertigt und zur Endmontage zur Werft transportiert wurden."</v>
      </c>
    </row>
    <row r="100" customFormat="false" ht="13.8" hidden="false" customHeight="false" outlineLevel="0" collapsed="false">
      <c r="A100" s="1" t="s">
        <v>173</v>
      </c>
      <c r="B100" s="1" t="s">
        <v>174</v>
      </c>
      <c r="C100" s="1" t="str">
        <f aca="false">A100 &amp;" " &amp;"""" &amp;B100 &amp;""""</f>
        <v> JAP_coastal_submarine_0:0 "Typ L1"</v>
      </c>
      <c r="D100" s="1" t="str">
        <f aca="false">IF(OR(ISBLANK(A100),A100=" "),"",C100)</f>
        <v> JAP_coastal_submarine_0:0 "Typ L1"</v>
      </c>
    </row>
    <row r="101" customFormat="false" ht="13.8" hidden="false" customHeight="false" outlineLevel="0" collapsed="false">
      <c r="A101" s="1" t="s">
        <v>175</v>
      </c>
      <c r="B101" s="1" t="s">
        <v>176</v>
      </c>
      <c r="C101" s="1" t="str">
        <f aca="false">A101 &amp;" " &amp;"""" &amp;B101 &amp;""""</f>
        <v> JAP_coastal_submarine_1:0 "Typ L4"</v>
      </c>
      <c r="D101" s="1" t="str">
        <f aca="false">IF(OR(ISBLANK(A101),A101=" "),"",C101)</f>
        <v> JAP_coastal_submarine_1:0 "Typ L4"</v>
      </c>
    </row>
    <row r="102" customFormat="false" ht="13.8" hidden="false" customHeight="false" outlineLevel="0" collapsed="false">
      <c r="A102" s="1" t="s">
        <v>177</v>
      </c>
      <c r="B102" s="1" t="s">
        <v>178</v>
      </c>
      <c r="C102" s="1" t="str">
        <f aca="false">A102 &amp;" " &amp;"""" &amp;B102 &amp;""""</f>
        <v> JAP_coastal_submarine_2:0 "Typ Kaichū 1"</v>
      </c>
      <c r="D102" s="1" t="str">
        <f aca="false">IF(OR(ISBLANK(A102),A102=" "),"",C102)</f>
        <v> JAP_coastal_submarine_2:0 "Typ Kaichū 1"</v>
      </c>
    </row>
    <row r="103" customFormat="false" ht="13.8" hidden="false" customHeight="false" outlineLevel="0" collapsed="false">
      <c r="A103" s="1" t="s">
        <v>179</v>
      </c>
      <c r="B103" s="1" t="s">
        <v>180</v>
      </c>
      <c r="C103" s="1" t="str">
        <f aca="false">A103 &amp;" " &amp;"""" &amp;B103 &amp;""""</f>
        <v> JAP_coastal_submarine_3:0 "Typ Kaichū 5"</v>
      </c>
      <c r="D103" s="1" t="str">
        <f aca="false">IF(OR(ISBLANK(A103),A103=" "),"",C103)</f>
        <v> JAP_coastal_submarine_3:0 "Typ Kaichū 5"</v>
      </c>
    </row>
    <row r="104" customFormat="false" ht="13.8" hidden="false" customHeight="false" outlineLevel="0" collapsed="false">
      <c r="A104" s="1" t="s">
        <v>181</v>
      </c>
      <c r="B104" s="1" t="s">
        <v>182</v>
      </c>
      <c r="C104" s="1" t="str">
        <f aca="false">A104 &amp;" " &amp;"""" &amp;B104 &amp;""""</f>
        <v> JAP_coastal_submarine_4:0 "Typ Kaichū 7"</v>
      </c>
      <c r="D104" s="1" t="str">
        <f aca="false">IF(OR(ISBLANK(A104),A104=" "),"",C104)</f>
        <v> JAP_coastal_submarine_4:0 "Typ Kaichū 7"</v>
      </c>
    </row>
    <row r="105" customFormat="false" ht="13.8" hidden="false" customHeight="false" outlineLevel="0" collapsed="false">
      <c r="A105" s="1" t="s">
        <v>183</v>
      </c>
      <c r="B105" s="1" t="s">
        <v>184</v>
      </c>
      <c r="C105" s="1" t="str">
        <f aca="false">A105 &amp;" " &amp;"""" &amp;B105 &amp;""""</f>
        <v> JAP_coastal_submarine_4_desc:0 "Projektnummer S44. Der letzte Entwurf der Kaichū-Serie. Die IJN plante den Bau von 79 Booten im Rahmen mehrerer Aufrüstungsprogramme für die Marine. Die Ro-35-Klasse war die größte Variante der Klasse mit 1447 Tonnen Verdrängung und einer Höchstgeschwindigkeit von 19,8 Knoten. Die Klasse verfügte über vier Torpedorohre mit 10 533-mm-Torpedoladungen und zusätzlich 2x Typ 96 25-mm-Flugabwehrgeschütze neben dem standardmäßigen einzelnen 76,2-mm-L/40-Geschütz."</v>
      </c>
      <c r="D105" s="1" t="str">
        <f aca="false">IF(OR(ISBLANK(A105),A105=" "),"",C105)</f>
        <v> JAP_coastal_submarine_4_desc:0 "Projektnummer S44. Der letzte Entwurf der Kaichū-Serie. Die IJN plante den Bau von 79 Booten im Rahmen mehrerer Aufrüstungsprogramme für die Marine. Die Ro-35-Klasse war die größte Variante der Klasse mit 1447 Tonnen Verdrängung und einer Höchstgeschwindigkeit von 19,8 Knoten. Die Klasse verfügte über vier Torpedorohre mit 10 533-mm-Torpedoladungen und zusätzlich 2x Typ 96 25-mm-Flugabwehrgeschütze neben dem standardmäßigen einzelnen 76,2-mm-L/40-Geschütz."</v>
      </c>
    </row>
    <row r="106" customFormat="false" ht="13.8" hidden="false" customHeight="false" outlineLevel="0" collapsed="false">
      <c r="A106" s="1" t="s">
        <v>185</v>
      </c>
      <c r="B106" s="1" t="s">
        <v>186</v>
      </c>
      <c r="C106" s="1" t="str">
        <f aca="false">A106 &amp;" " &amp;"""" &amp;B106 &amp;""""</f>
        <v> JAP_coastal_submarine_5:0 "Ko-Typ"</v>
      </c>
      <c r="D106" s="1" t="str">
        <f aca="false">IF(OR(ISBLANK(A106),A106=" "),"",C106)</f>
        <v> JAP_coastal_submarine_5:0 "Ko-Typ"</v>
      </c>
    </row>
    <row r="107" customFormat="false" ht="13.8" hidden="false" customHeight="false" outlineLevel="0" collapsed="false">
      <c r="A107" s="1" t="s">
        <v>187</v>
      </c>
      <c r="B107" s="1" t="s">
        <v>188</v>
      </c>
      <c r="C107" s="1" t="str">
        <f aca="false">A107 &amp;" " &amp;"""" &amp;B107 &amp;""""</f>
        <v> JAP_coastal_submarine_5_desc:0 "Die U-Boote der Ro-100-Klasse (Ro-hyaku-gata Sensuikan) waren eine Gruppe mittelgroßer Küsten-U-Boote, die während des Zweiten Weltkriegs für die Kaiserlich Japanische Marine (IJN) gebaut wurden. 1940 entwarf die IJN ein Küsten-U-Boot mit Punktverteidigung, da sie ihre größeren U-Boote für Flottenschlachten aufsparen wollte. Die Ro-100-Klasse wurde vom Vorgängermodell Kaichū abgeleitet. Sie verdrängten an der Oberfläche 611 Tonnen (601 lange Tonnen) und getaucht 795 Tonnen (782 lange Tonnen). Die Boote waren mit vier Bugtorpedorohren von 53,3 cm Länge bewaffnet und trugen insgesamt acht Torpedos. Darüber hinaus waren sie mit zwei Einzellafetten für 25-mm-Flugabwehrkanonen vom Typ 96 oder einer einzelnen 76,2-mm-L/40-Fliegerabwehrkanone bewaffnet."</v>
      </c>
      <c r="D107" s="1" t="str">
        <f aca="false">IF(OR(ISBLANK(A107),A107=" "),"",C107)</f>
        <v> JAP_coastal_submarine_5_desc:0 "Die U-Boote der Ro-100-Klasse (Ro-hyaku-gata Sensuikan) waren eine Gruppe mittelgroßer Küsten-U-Boote, die während des Zweiten Weltkriegs für die Kaiserlich Japanische Marine (IJN) gebaut wurden. 1940 entwarf die IJN ein Küsten-U-Boot mit Punktverteidigung, da sie ihre größeren U-Boote für Flottenschlachten aufsparen wollte. Die Ro-100-Klasse wurde vom Vorgängermodell Kaichū abgeleitet. Sie verdrängten an der Oberfläche 611 Tonnen (601 lange Tonnen) und getaucht 795 Tonnen (782 lange Tonnen). Die Boote waren mit vier Bugtorpedorohren von 53,3 cm Länge bewaffnet und trugen insgesamt acht Torpedos. Darüber hinaus waren sie mit zwei Einzellafetten für 25-mm-Flugabwehrkanonen vom Typ 96 oder einer einzelnen 76,2-mm-L/40-Fliegerabwehrkanone bewaffnet."</v>
      </c>
    </row>
    <row r="108" customFormat="false" ht="13.8" hidden="false" customHeight="false" outlineLevel="0" collapsed="false">
      <c r="A108" s="1" t="s">
        <v>189</v>
      </c>
      <c r="B108" s="1" t="s">
        <v>190</v>
      </c>
      <c r="C108" s="1" t="str">
        <f aca="false">A108 &amp;" " &amp;"""" &amp;B108 &amp;""""</f>
        <v> JAP_lr_patrol_submarine_0:0 "Typ J1 "</v>
      </c>
      <c r="D108" s="1" t="str">
        <f aca="false">IF(OR(ISBLANK(A108),A108=" "),"",C108)</f>
        <v> JAP_lr_patrol_submarine_0:0 "Typ J1 "</v>
      </c>
    </row>
    <row r="109" customFormat="false" ht="13.8" hidden="false" customHeight="false" outlineLevel="0" collapsed="false">
      <c r="A109" s="1" t="s">
        <v>191</v>
      </c>
      <c r="B109" s="1" t="s">
        <v>192</v>
      </c>
      <c r="C109" s="1" t="str">
        <f aca="false">A109 &amp;" " &amp;"""" &amp;B109 &amp;""""</f>
        <v> JAP_lr_patrol_submarine_1:0 "Typ C"</v>
      </c>
      <c r="D109" s="1" t="str">
        <f aca="false">IF(OR(ISBLANK(A109),A109=" "),"",C109)</f>
        <v> JAP_lr_patrol_submarine_1:0 "Typ C"</v>
      </c>
    </row>
    <row r="110" customFormat="false" ht="13.8" hidden="false" customHeight="false" outlineLevel="0" collapsed="false">
      <c r="A110" s="1" t="s">
        <v>193</v>
      </c>
      <c r="B110" s="1" t="s">
        <v>194</v>
      </c>
      <c r="C110" s="1" t="str">
        <f aca="false">A110 &amp;" " &amp;"""" &amp;B110 &amp;""""</f>
        <v> JAP_lr_patrol_submarine_1_desc:0 "Die I-16-Klasse (Cruiser Submarine Type-C) war eine der ersten U-Boot-Klassen der Kaiserlich Japanischen Marine (IJN), die während des Zweiten Weltkriegs eingesetzt wurde. Sie basierte auf der I-7-Klasse. Acht Boote wurden zwischen 1937 und 1944 im Rahmen des Maru-3-Programms (Boote 44 - 48) und des Maru-Kyū-Programms (Boote 376 - 378) gebaut. Die Hei-gata-Klassen verfügten im Allgemeinen über eine sehr schwere Bewaffnung von 8 Rohren mit 533-mm-Torpedoröhren und 20 Nachladern. Ein 140mm (5,5inch) L/40 Marinegeschütz und 2x Typ 96 25mm Flakgeschütze wurden auf dem Boot installiert, um die Feuerkraft an der Oberfläche zu unterstützen und einen besseren Schutz gegen Flugzeuge zu gewährleisten."</v>
      </c>
      <c r="D110" s="1" t="str">
        <f aca="false">IF(OR(ISBLANK(A110),A110=" "),"",C110)</f>
        <v> JAP_lr_patrol_submarine_1_desc:0 "Die I-16-Klasse (Cruiser Submarine Type-C) war eine der ersten U-Boot-Klassen der Kaiserlich Japanischen Marine (IJN), die während des Zweiten Weltkriegs eingesetzt wurde. Sie basierte auf der I-7-Klasse. Acht Boote wurden zwischen 1937 und 1944 im Rahmen des Maru-3-Programms (Boote 44 - 48) und des Maru-Kyū-Programms (Boote 376 - 378) gebaut. Die Hei-gata-Klassen verfügten im Allgemeinen über eine sehr schwere Bewaffnung von 8 Rohren mit 533-mm-Torpedoröhren und 20 Nachladern. Ein 140mm (5,5inch) L/40 Marinegeschütz und 2x Typ 96 25mm Flakgeschütze wurden auf dem Boot installiert, um die Feuerkraft an der Oberfläche zu unterstützen und einen besseren Schutz gegen Flugzeuge zu gewährleisten."</v>
      </c>
    </row>
    <row r="111" customFormat="false" ht="13.8" hidden="false" customHeight="false" outlineLevel="0" collapsed="false">
      <c r="A111" s="1" t="s">
        <v>195</v>
      </c>
      <c r="B111" s="1" t="s">
        <v>196</v>
      </c>
      <c r="C111" s="1" t="str">
        <f aca="false">A111 &amp;" " &amp;"""" &amp;B111 &amp;""""</f>
        <v> JAP_lr_patrol_submarine_2:0 "Typ B1"</v>
      </c>
      <c r="D111" s="1" t="str">
        <f aca="false">IF(OR(ISBLANK(A111),A111=" "),"",C111)</f>
        <v> JAP_lr_patrol_submarine_2:0 "Typ B1"</v>
      </c>
    </row>
    <row r="112" customFormat="false" ht="13.8" hidden="false" customHeight="false" outlineLevel="0" collapsed="false">
      <c r="A112" s="1" t="s">
        <v>197</v>
      </c>
      <c r="B112" s="1" t="s">
        <v>198</v>
      </c>
      <c r="C112" s="1" t="str">
        <f aca="false">A112 &amp;" " &amp;"""" &amp;B112 &amp;""""</f>
        <v> JAP_lr_patrol_submarine_2_desc:0 "Die erste Otsu-gata-Klasse, genannt I-15, war eine U-Boot-Klasse der Kaiserlich Japanischen Marine (IJN), die im Zweiten Weltkrieg eingesetzt wurde. Insgesamt wurden 20 U-Boote gebaut, beginnend mit der I-15, die der Serie ihren alternativen Namen gab. ie U-Boote des Typs B wurden von der früheren Unterklasse KD6 der Kaidai-Klasse abgeleitet und mit einem Flugzeug ausgestattet, um ihre Aufklärungsfähigkeit zu verbessern. Sie verdrängten an der Oberfläche 2.631 Tonnen (2.589 lange Tonnen) und getaucht 3.713 Tonnen (3.654 lange Tonnen). Die U-Boote waren 108,7 Meter lang, hatten eine Breite von 9,3 Metern und einen Tiefgang von 5,1 Metern. Sie hatten eine Tauchtiefe von 100 m (330 ft). Die Boote waren mit sechs Bugtorpedoro-Rohren von 53,3 cm Länge bewaffnet und trugen insgesamt 17 Torpedos. Außerdem waren sie mit einer 140 mm Deckskanone und zwei Einzellafetten für 25 mm Flugabwehrkanonen vom Typ 96 bewaffnet."</v>
      </c>
      <c r="D112" s="1" t="str">
        <f aca="false">IF(OR(ISBLANK(A112),A112=" "),"",C112)</f>
        <v> JAP_lr_patrol_submarine_2_desc:0 "Die erste Otsu-gata-Klasse, genannt I-15, war eine U-Boot-Klasse der Kaiserlich Japanischen Marine (IJN), die im Zweiten Weltkrieg eingesetzt wurde. Insgesamt wurden 20 U-Boote gebaut, beginnend mit der I-15, die der Serie ihren alternativen Namen gab. ie U-Boote des Typs B wurden von der früheren Unterklasse KD6 der Kaidai-Klasse abgeleitet und mit einem Flugzeug ausgestattet, um ihre Aufklärungsfähigkeit zu verbessern. Sie verdrängten an der Oberfläche 2.631 Tonnen (2.589 lange Tonnen) und getaucht 3.713 Tonnen (3.654 lange Tonnen). Die U-Boote waren 108,7 Meter lang, hatten eine Breite von 9,3 Metern und einen Tiefgang von 5,1 Metern. Sie hatten eine Tauchtiefe von 100 m (330 ft). Die Boote waren mit sechs Bugtorpedoro-Rohren von 53,3 cm Länge bewaffnet und trugen insgesamt 17 Torpedos. Außerdem waren sie mit einer 140 mm Deckskanone und zwei Einzellafetten für 25 mm Flugabwehrkanonen vom Typ 96 bewaffnet."</v>
      </c>
    </row>
    <row r="113" customFormat="false" ht="13.8" hidden="false" customHeight="false" outlineLevel="0" collapsed="false">
      <c r="A113" s="1" t="s">
        <v>199</v>
      </c>
      <c r="B113" s="1" t="s">
        <v>200</v>
      </c>
      <c r="C113" s="1" t="str">
        <f aca="false">A113 &amp;" " &amp;"""" &amp;B113 &amp;""""</f>
        <v> JAP_lr_patrol_submarine_3:0 "Typ B2"</v>
      </c>
      <c r="D113" s="1" t="str">
        <f aca="false">IF(OR(ISBLANK(A113),A113=" "),"",C113)</f>
        <v> JAP_lr_patrol_submarine_3:0 "Typ B2"</v>
      </c>
    </row>
    <row r="114" customFormat="false" ht="13.8" hidden="false" customHeight="false" outlineLevel="0" collapsed="false">
      <c r="A114" s="1" t="s">
        <v>201</v>
      </c>
      <c r="B114" s="1" t="s">
        <v>202</v>
      </c>
      <c r="C114" s="1" t="str">
        <f aca="false">A114 &amp;" " &amp;"""" &amp;B114 &amp;""""</f>
        <v> JAP_lr_patrol_submarine_3_desc:0 "Projektnummer S37B war eine verbesserte Version der früheren I-15-Klasse der kaiserlich japanischen Marine. Sechs Boote waren im Rahmen des Maru Kyū-Programms geplant (Boote 370 - 375), alle Boote wurden fertiggestellt. Äußerlich sah diese Klasse genauso aus wie die I-15-Klasse; sie waren jedoch aus hochfestem Stahl gebaut und mit Dieselmotoren einer einfacheren Konstruktion ausgestattet. Der Hangar enthielt ein einziges Yokosuka E14Y2 Glen Wasserflugzeug für Aufklärungszwecke."</v>
      </c>
      <c r="D114" s="1" t="str">
        <f aca="false">IF(OR(ISBLANK(A114),A114=" "),"",C114)</f>
        <v> JAP_lr_patrol_submarine_3_desc:0 "Projektnummer S37B war eine verbesserte Version der früheren I-15-Klasse der kaiserlich japanischen Marine. Sechs Boote waren im Rahmen des Maru Kyū-Programms geplant (Boote 370 - 375), alle Boote wurden fertiggestellt. Äußerlich sah diese Klasse genauso aus wie die I-15-Klasse; sie waren jedoch aus hochfestem Stahl gebaut und mit Dieselmotoren einer einfacheren Konstruktion ausgestattet. Der Hangar enthielt ein einziges Yokosuka E14Y2 Glen Wasserflugzeug für Aufklärungszwecke."</v>
      </c>
    </row>
    <row r="115" customFormat="false" ht="13.8" hidden="false" customHeight="false" outlineLevel="0" collapsed="false">
      <c r="A115" s="1" t="s">
        <v>203</v>
      </c>
      <c r="B115" s="1" t="s">
        <v>204</v>
      </c>
      <c r="C115" s="1" t="str">
        <f aca="false">A115 &amp;" " &amp;"""" &amp;B115 &amp;""""</f>
        <v> JAP_lr_patrol_submarine_4:0 "Typ C Mod."</v>
      </c>
      <c r="D115" s="1" t="str">
        <f aca="false">IF(OR(ISBLANK(A115),A115=" "),"",C115)</f>
        <v> JAP_lr_patrol_submarine_4:0 "Typ C Mod."</v>
      </c>
    </row>
    <row r="116" customFormat="false" ht="13.8" hidden="false" customHeight="false" outlineLevel="0" collapsed="false">
      <c r="A116" s="1" t="s">
        <v>205</v>
      </c>
      <c r="B116" s="1" t="s">
        <v>206</v>
      </c>
      <c r="C116" s="1" t="str">
        <f aca="false">A116 &amp;" " &amp;"""" &amp;B116 &amp;""""</f>
        <v> JAP_lr_patrol_submarine_4_desc:0 "Die U-Boote der Klasse I-52 wurden zwischen 1943 und 1944 von der Kaiserlich Japanischen Marine eingesetzt und von der Mitsubishi Corporation entworfen und gebaut. Die I-52 opferte Geschwindigkeit und Torpedobewaffnung zugunsten einer wesentlich höheren Reichweite und war eine willkommene Erweiterung der U-Boot-Flotte der kaiserlichen japanischen Marine."</v>
      </c>
      <c r="D116" s="1" t="str">
        <f aca="false">IF(OR(ISBLANK(A116),A116=" "),"",C116)</f>
        <v> JAP_lr_patrol_submarine_4_desc:0 "Die U-Boote der Klasse I-52 wurden zwischen 1943 und 1944 von der Kaiserlich Japanischen Marine eingesetzt und von der Mitsubishi Corporation entworfen und gebaut. Die I-52 opferte Geschwindigkeit und Torpedobewaffnung zugunsten einer wesentlich höheren Reichweite und war eine willkommene Erweiterung der U-Boot-Flotte der kaiserlichen japanischen Marine."</v>
      </c>
    </row>
    <row r="117" customFormat="false" ht="13.8" hidden="false" customHeight="false" outlineLevel="0" collapsed="false">
      <c r="A117" s="1" t="s">
        <v>207</v>
      </c>
      <c r="B117" s="1" t="s">
        <v>208</v>
      </c>
      <c r="C117" s="1" t="str">
        <f aca="false">A117 &amp;" " &amp;"""" &amp;B117 &amp;""""</f>
        <v> JAP_lr_patrol_submarine_6:0 "Typ AM"</v>
      </c>
      <c r="D117" s="1" t="str">
        <f aca="false">IF(OR(ISBLANK(A117),A117=" "),"",C117)</f>
        <v> JAP_lr_patrol_submarine_6:0 "Typ AM"</v>
      </c>
    </row>
    <row r="118" customFormat="false" ht="13.8" hidden="false" customHeight="false" outlineLevel="0" collapsed="false">
      <c r="A118" s="1" t="s">
        <v>209</v>
      </c>
      <c r="B118" s="1" t="s">
        <v>210</v>
      </c>
      <c r="C118" s="1" t="str">
        <f aca="false">A118 &amp;" " &amp;"""" &amp;B118 &amp;""""</f>
        <v> JAP_lr_patrol_submarine_6_desc:0 "Die U-Boote des Typs AM (I-13-Klasse) waren Versionen der vorangegangenen A2-Klasse, bei denen die Kommandoanlage durch einen vergrößerten Flugzeughangar ersetzt wurde, der Platz für zwei Aichi M6A1-Schwimmerbomber bot. Die Boote verdrängten 3.661 Tonnen (3.603 lange Tonnen) an der Oberfläche und 4.838 Tonnen (4.762 lange Tonnen) unter Wasser. Die Boote waren mit sechs Bugtorpedoro-Rohren von 53,3 cm Länge bewaffnet und trugen insgesamt ein Dutzend Torpedos. Außerdem waren sie mit einer 140 mm Deckskanone und zwei Dreifach- und einer Einfachlafette für 25 mm Flugabwehrkanonen vom Typ 96 bewaffnet. Im Vergleich zur A2-Klasse wurde der Flugzeughangar vergrößert, um zwei Flugzeuge aufnehmen zu können."</v>
      </c>
      <c r="D118" s="1" t="str">
        <f aca="false">IF(OR(ISBLANK(A118),A118=" "),"",C118)</f>
        <v> JAP_lr_patrol_submarine_6_desc:0 "Die U-Boote des Typs AM (I-13-Klasse) waren Versionen der vorangegangenen A2-Klasse, bei denen die Kommandoanlage durch einen vergrößerten Flugzeughangar ersetzt wurde, der Platz für zwei Aichi M6A1-Schwimmerbomber bot. Die Boote verdrängten 3.661 Tonnen (3.603 lange Tonnen) an der Oberfläche und 4.838 Tonnen (4.762 lange Tonnen) unter Wasser. Die Boote waren mit sechs Bugtorpedoro-Rohren von 53,3 cm Länge bewaffnet und trugen insgesamt ein Dutzend Torpedos. Außerdem waren sie mit einer 140 mm Deckskanone und zwei Dreifach- und einer Einfachlafette für 25 mm Flugabwehrkanonen vom Typ 96 bewaffnet. Im Vergleich zur A2-Klasse wurde der Flugzeughangar vergrößert, um zwei Flugzeuge aufnehmen zu können."</v>
      </c>
    </row>
    <row r="119" customFormat="false" ht="13.8" hidden="false" customHeight="false" outlineLevel="0" collapsed="false">
      <c r="A119" s="1" t="s">
        <v>53</v>
      </c>
      <c r="C119" s="1" t="str">
        <f aca="false">A119 &amp;" " &amp;"""" &amp;B119 &amp;""""</f>
        <v>  ""</v>
      </c>
      <c r="D119" s="1" t="str">
        <f aca="false">IF(OR(ISBLANK(A119),A119=" "),"",C119)</f>
        <v/>
      </c>
    </row>
    <row r="120" customFormat="false" ht="13.8" hidden="false" customHeight="false" outlineLevel="0" collapsed="false">
      <c r="A120" s="1" t="s">
        <v>211</v>
      </c>
      <c r="B120" s="1" t="s">
        <v>212</v>
      </c>
      <c r="C120" s="1" t="str">
        <f aca="false">A120 &amp;" " &amp;"""" &amp;B120 &amp;""""</f>
        <v> USA_lr_patrol_submarine_6:0 "Tang-Klasse (Block II)"</v>
      </c>
      <c r="D120" s="1" t="str">
        <f aca="false">IF(OR(ISBLANK(A120),A120=" "),"",C120)</f>
        <v> USA_lr_patrol_submarine_6:0 "Tang-Klasse (Block II)"</v>
      </c>
    </row>
    <row r="121" customFormat="false" ht="13.8" hidden="false" customHeight="false" outlineLevel="0" collapsed="false">
      <c r="A121" s="1" t="s">
        <v>213</v>
      </c>
      <c r="B121" s="1" t="s">
        <v>214</v>
      </c>
      <c r="C121" s="1" t="str">
        <f aca="false">A121 &amp;" " &amp;"""" &amp;B121 &amp;""""</f>
        <v> USA_lr_patrol_submarine_6_desc:0 "FM 38D 8-1/8-Dieselmotoren an Bord. Die U-Boote der Tang-Klasse waren eine amerikanische U-Boot-Klasse, die aus dem GUPPY-Umbauprogramm für U-Boote des Zweiten Weltkriegs hervorging, bei dem deutsche U-Boot-Technologie des Typs XXI in die U-Boot-Konstruktion der United States Navy integriert wurde. Sie stellten den neuesten Stand der Technik bei der Konstruktion konventionell angetriebener U-Boote nach dem Zweiten Weltkrieg dar; einige ihrer Merkmale wurden in die atomgetriebenen U-Boote übernommen, die sie in den 1950er Jahren und danach ablösten. Eine erfolglose Innovation der Tang-Konstruktion war der leichte, kompakte und schnelllaufende "Pfannkuchen"-Motor EMD 16-338 von General Motors. Als die Boote in den frühen 1950er Jahren in See stachen, funktionierten die neuen Motoren nicht gut. Aufgrund ihrer kompakten Bauweise waren sie schwer zu warten, und sie neigten dazu, Öl in die Generatoren zu lecken. 1956 beschloss die Marine, die "Pfannkuchen"-Motoren durch Zehnzylinder-Fairbanks-Morse-Gegenkolbenmotoren 38D 8-1/8 zu ersetzen."</v>
      </c>
      <c r="D121" s="1" t="str">
        <f aca="false">IF(OR(ISBLANK(A121),A121=" "),"",C121)</f>
        <v> USA_lr_patrol_submarine_6_desc:0 "FM 38D 8-1/8-Dieselmotoren an Bord. Die U-Boote der Tang-Klasse waren eine amerikanische U-Boot-Klasse, die aus dem GUPPY-Umbauprogramm für U-Boote des Zweiten Weltkriegs hervorging, bei dem deutsche U-Boot-Technologie des Typs XXI in die U-Boot-Konstruktion der United States Navy integriert wurde. Sie stellten den neuesten Stand der Technik bei der Konstruktion konventionell angetriebener U-Boote nach dem Zweiten Weltkrieg dar; einige ihrer Merkmale wurden in die atomgetriebenen U-Boote übernommen, die sie in den 1950er Jahren und danach ablösten. Eine erfolglose Innovation der Tang-Konstruktion war der leichte, kompakte und schnelllaufende "Pfannkuchen"-Motor EMD 16-338 von General Motors. Als die Boote in den frühen 1950er Jahren in See stachen, funktionierten die neuen Motoren nicht gut. Aufgrund ihrer kompakten Bauweise waren sie schwer zu warten, und sie neigten dazu, Öl in die Generatoren zu lecken. 1956 beschloss die Marine, die "Pfannkuchen"-Motoren durch Zehnzylinder-Fairbanks-Morse-Gegenkolbenmotoren 38D 8-1/8 zu ersetzen."</v>
      </c>
    </row>
    <row r="122" customFormat="false" ht="13.8" hidden="false" customHeight="false" outlineLevel="0" collapsed="false">
      <c r="C122" s="1" t="str">
        <f aca="false">A122 &amp;" " &amp;"""" &amp;B122 &amp;""""</f>
        <v>""</v>
      </c>
      <c r="D122" s="1" t="str">
        <f aca="false">IF(OR(ISBLANK(A122),A122=" "),"",C122)</f>
        <v/>
      </c>
    </row>
    <row r="123" customFormat="false" ht="13.8" hidden="false" customHeight="false" outlineLevel="0" collapsed="false">
      <c r="A123" s="1" t="s">
        <v>53</v>
      </c>
      <c r="C123" s="1" t="str">
        <f aca="false">A123 &amp;" " &amp;"""" &amp;B123 &amp;""""</f>
        <v>  ""</v>
      </c>
      <c r="D123" s="1" t="str">
        <f aca="false">IF(OR(ISBLANK(A123),A123=" "),"",C123)</f>
        <v/>
      </c>
    </row>
    <row r="124" customFormat="false" ht="13.8" hidden="false" customHeight="false" outlineLevel="0" collapsed="false">
      <c r="A124" s="1" t="s">
        <v>215</v>
      </c>
      <c r="B124" s="1" t="s">
        <v>216</v>
      </c>
      <c r="C124" s="1" t="str">
        <f aca="false">A124 &amp;" " &amp;"""" &amp;B124 &amp;""""</f>
        <v> destroyer_tb:0 "Torpedoboot-Zerstörer (I)"</v>
      </c>
      <c r="D124" s="1" t="str">
        <f aca="false">IF(OR(ISBLANK(A124),A124=" "),"",C124)</f>
        <v> destroyer_tb:0 "Torpedoboot-Zerstörer (I)"</v>
      </c>
    </row>
    <row r="125" customFormat="false" ht="13.8" hidden="false" customHeight="false" outlineLevel="0" collapsed="false">
      <c r="A125" s="1" t="s">
        <v>217</v>
      </c>
      <c r="B125" s="1" t="s">
        <v>218</v>
      </c>
      <c r="C125" s="1" t="str">
        <f aca="false">A125 &amp;" " &amp;"""" &amp;B125 &amp;""""</f>
        <v> destroyer_tb_desc:0 "Zerstörer wurden ursprünglich als Gegenstücke zu Torpedobooten gebaut, als spezielle Torpedo-Lieferschiffe.  Es stellte sich jedoch bald heraus, dass diese Funktionen in einem Schiff vereint werden konnten, das eine Reihe von kleinkalibrigen Geschützen und Torpedos mit sich führte, und so entstand der Torpedoboot-Zerstörer.  Diese Schiffe waren wesentlich kleiner als die Zerstörer, die im Laufe des Ersten Weltkriegs entwickelt wurden, und die in den 1930er Jahren noch im Einsatz befindlichen Schiffe wurden in der Regel zu Torpedobooten umklassifiziert."</v>
      </c>
      <c r="D125" s="1" t="str">
        <f aca="false">IF(OR(ISBLANK(A125),A125=" "),"",C125)</f>
        <v> destroyer_tb_desc:0 "Zerstörer wurden ursprünglich als Gegenstücke zu Torpedobooten gebaut, als spezielle Torpedo-Lieferschiffe.  Es stellte sich jedoch bald heraus, dass diese Funktionen in einem Schiff vereint werden konnten, das eine Reihe von kleinkalibrigen Geschützen und Torpedos mit sich führte, und so entstand der Torpedoboot-Zerstörer.  Diese Schiffe waren wesentlich kleiner als die Zerstörer, die im Laufe des Ersten Weltkriegs entwickelt wurden, und die in den 1930er Jahren noch im Einsatz befindlichen Schiffe wurden in der Regel zu Torpedobooten umklassifiziert."</v>
      </c>
    </row>
    <row r="126" customFormat="false" ht="13.8" hidden="false" customHeight="false" outlineLevel="0" collapsed="false">
      <c r="A126" s="1" t="s">
        <v>219</v>
      </c>
      <c r="B126" s="1" t="s">
        <v>220</v>
      </c>
      <c r="C126" s="1" t="str">
        <f aca="false">A126 &amp;" " &amp;"""" &amp;B126 &amp;""""</f>
        <v> destroyer_early_ww1:0 "Früher Zerstörer des 1. Weltkriegs (II)"</v>
      </c>
      <c r="D126" s="1" t="str">
        <f aca="false">IF(OR(ISBLANK(A126),A126=" "),"",C126)</f>
        <v> destroyer_early_ww1:0 "Früher Zerstörer des 1. Weltkriegs (II)"</v>
      </c>
    </row>
    <row r="127" customFormat="false" ht="13.8" hidden="false" customHeight="false" outlineLevel="0" collapsed="false">
      <c r="A127" s="1" t="s">
        <v>221</v>
      </c>
      <c r="B127" s="1" t="s">
        <v>222</v>
      </c>
      <c r="C127" s="1" t="str">
        <f aca="false">A127 &amp;" " &amp;"""" &amp;B127 &amp;""""</f>
        <v> destroyer_early_ww1_desc:0 "Der Druck des Krieges führte zu einer raschen Entwicklung der Zerstörer, die in Größe und Bewaffnung (sowohl Kanonen als auch Torpedos) zunahmen.  Auch die Geschwindigkeit nahm zu."</v>
      </c>
      <c r="D127" s="1" t="str">
        <f aca="false">IF(OR(ISBLANK(A127),A127=" "),"",C127)</f>
        <v> destroyer_early_ww1_desc:0 "Der Druck des Krieges führte zu einer raschen Entwicklung der Zerstörer, die in Größe und Bewaffnung (sowohl Kanonen als auch Torpedos) zunahmen.  Auch die Geschwindigkeit nahm zu."</v>
      </c>
    </row>
    <row r="128" customFormat="false" ht="13.8" hidden="false" customHeight="false" outlineLevel="0" collapsed="false">
      <c r="A128" s="1" t="s">
        <v>223</v>
      </c>
      <c r="B128" s="1" t="s">
        <v>224</v>
      </c>
      <c r="C128" s="1" t="str">
        <f aca="false">A128 &amp;" " &amp;"""" &amp;B128 &amp;""""</f>
        <v> destroyer_late_ww1:0 "Zerstörer gegen Ende des Ersten Weltkriegs (III)"</v>
      </c>
      <c r="D128" s="1" t="str">
        <f aca="false">IF(OR(ISBLANK(A128),A128=" "),"",C128)</f>
        <v> destroyer_late_ww1:0 "Zerstörer gegen Ende des Ersten Weltkriegs (III)"</v>
      </c>
    </row>
    <row r="129" customFormat="false" ht="13.8" hidden="false" customHeight="false" outlineLevel="0" collapsed="false">
      <c r="A129" s="1" t="s">
        <v>225</v>
      </c>
      <c r="B129" s="1" t="s">
        <v>226</v>
      </c>
      <c r="C129" s="1" t="str">
        <f aca="false">A129 &amp;" " &amp;"""" &amp;B129 &amp;""""</f>
        <v> destroyer_late_ww1_desc:0 "In der zweiten Hälfte des Ersten Weltkriegs hatten die Zerstörer fast 1000 Tonnen Verdrängung erreicht oder in einigen Fällen überschritten und verfügten über 4-Zoll- oder 4,7-Zoll-Kanonen.  Die meisten Schiffe, die in dieser Phase der Zerstörerentwicklung gebaut wurden, waren bei Ausbruch des Zweiten Weltkriegs noch im Dienst."</v>
      </c>
      <c r="D129" s="1" t="str">
        <f aca="false">IF(OR(ISBLANK(A129),A129=" "),"",C129)</f>
        <v> destroyer_late_ww1_desc:0 "In der zweiten Hälfte des Ersten Weltkriegs hatten die Zerstörer fast 1000 Tonnen Verdrängung erreicht oder in einigen Fällen überschritten und verfügten über 4-Zoll- oder 4,7-Zoll-Kanonen.  Die meisten Schiffe, die in dieser Phase der Zerstörerentwicklung gebaut wurden, waren bei Ausbruch des Zweiten Weltkriegs noch im Dienst."</v>
      </c>
    </row>
    <row r="130" customFormat="false" ht="13.8" hidden="false" customHeight="false" outlineLevel="0" collapsed="false">
      <c r="A130" s="1" t="s">
        <v>227</v>
      </c>
      <c r="B130" s="1" t="s">
        <v>228</v>
      </c>
      <c r="C130" s="1" t="str">
        <f aca="false">A130 &amp;" " &amp;"""" &amp;B130 &amp;""""</f>
        <v> destroyer_1:0 "Zerstörer IV"</v>
      </c>
      <c r="D130" s="1" t="str">
        <f aca="false">IF(OR(ISBLANK(A130),A130=" "),"",C130)</f>
        <v> destroyer_1:0 "Zerstörer IV"</v>
      </c>
    </row>
    <row r="131" customFormat="false" ht="13.8" hidden="false" customHeight="false" outlineLevel="0" collapsed="false">
      <c r="A131" s="1" t="s">
        <v>229</v>
      </c>
      <c r="B131" s="1" t="s">
        <v>230</v>
      </c>
      <c r="C131" s="1" t="str">
        <f aca="false">A131 &amp;" " &amp;"""" &amp;B131 &amp;""""</f>
        <v> destroyer_1_desc:0 "Um die Sicherheit der Konvois zu gewährleisten, müssen die Zerstörer des Ersten Weltkriegs umgewidmet und weiterentwickelt werden. Die Bewaffnung der Schiffe mit mehr Torpedos ermöglicht mehr Gelegenheiten zum Angriff."</v>
      </c>
      <c r="D131" s="1" t="str">
        <f aca="false">IF(OR(ISBLANK(A131),A131=" "),"",C131)</f>
        <v> destroyer_1_desc:0 "Um die Sicherheit der Konvois zu gewährleisten, müssen die Zerstörer des Ersten Weltkriegs umgewidmet und weiterentwickelt werden. Die Bewaffnung der Schiffe mit mehr Torpedos ermöglicht mehr Gelegenheiten zum Angriff."</v>
      </c>
    </row>
    <row r="132" customFormat="false" ht="13.8" hidden="false" customHeight="false" outlineLevel="0" collapsed="false">
      <c r="A132" s="1" t="s">
        <v>231</v>
      </c>
      <c r="B132" s="1" t="s">
        <v>232</v>
      </c>
      <c r="C132" s="1" t="str">
        <f aca="false">A132 &amp;" " &amp;"""" &amp;B132 &amp;""""</f>
        <v> destroyer_2:0 "Zerstörer V"</v>
      </c>
      <c r="D132" s="1" t="str">
        <f aca="false">IF(OR(ISBLANK(A132),A132=" "),"",C132)</f>
        <v> destroyer_2:0 "Zerstörer V"</v>
      </c>
    </row>
    <row r="133" customFormat="false" ht="13.8" hidden="false" customHeight="false" outlineLevel="0" collapsed="false">
      <c r="A133" s="1" t="s">
        <v>233</v>
      </c>
      <c r="B133" s="1" t="s">
        <v>234</v>
      </c>
      <c r="C133" s="1" t="str">
        <f aca="false">A133 &amp;" " &amp;"""" &amp;B133 &amp;""""</f>
        <v> destroyer_2_desc:0 "Eine größere Torpedoreichweite und eine schnellere Nachladegeschwindigkeit sowie neue Bewaffnungsarten wie Luftabwehrtürme werden es unseren Zerstörern ermöglichen, effizient und vielseitig zu bleiben."</v>
      </c>
      <c r="D133" s="1" t="str">
        <f aca="false">IF(OR(ISBLANK(A133),A133=" "),"",C133)</f>
        <v> destroyer_2_desc:0 "Eine größere Torpedoreichweite und eine schnellere Nachladegeschwindigkeit sowie neue Bewaffnungsarten wie Luftabwehrtürme werden es unseren Zerstörern ermöglichen, effizient und vielseitig zu bleiben."</v>
      </c>
    </row>
    <row r="134" customFormat="false" ht="13.8" hidden="false" customHeight="false" outlineLevel="0" collapsed="false">
      <c r="A134" s="1" t="s">
        <v>235</v>
      </c>
      <c r="B134" s="1" t="s">
        <v>236</v>
      </c>
      <c r="C134" s="1" t="str">
        <f aca="false">A134 &amp;" " &amp;"""" &amp;B134 &amp;""""</f>
        <v> destroyer_3:0 "Zerstörer VI"</v>
      </c>
      <c r="D134" s="1" t="str">
        <f aca="false">IF(OR(ISBLANK(A134),A134=" "),"",C134)</f>
        <v> destroyer_3:0 "Zerstörer VI"</v>
      </c>
    </row>
    <row r="135" customFormat="false" ht="13.8" hidden="false" customHeight="false" outlineLevel="0" collapsed="false">
      <c r="A135" s="1" t="s">
        <v>237</v>
      </c>
      <c r="B135" s="1" t="s">
        <v>238</v>
      </c>
      <c r="C135" s="1" t="str">
        <f aca="false">A135 &amp;" " &amp;"""" &amp;B135 &amp;""""</f>
        <v> destroyer_3_desc:0 "Um den Bedrohungen von oben und unten besser begegnen zu können, müssen neue Zerstörer mit Radar und modernen Luft- und U-Boot-Bewaffnungen ausgestattet werden."</v>
      </c>
      <c r="D135" s="1" t="str">
        <f aca="false">IF(OR(ISBLANK(A135),A135=" "),"",C135)</f>
        <v> destroyer_3_desc:0 "Um den Bedrohungen von oben und unten besser begegnen zu können, müssen neue Zerstörer mit Radar und modernen Luft- und U-Boot-Bewaffnungen ausgestattet werden."</v>
      </c>
    </row>
    <row r="136" customFormat="false" ht="13.8" hidden="false" customHeight="false" outlineLevel="0" collapsed="false">
      <c r="A136" s="1" t="s">
        <v>239</v>
      </c>
      <c r="B136" s="1" t="s">
        <v>240</v>
      </c>
      <c r="C136" s="1" t="str">
        <f aca="false">A136 &amp;" " &amp;"""" &amp;B136 &amp;""""</f>
        <v> destroyer_4:0 "Zerstörer VII"</v>
      </c>
      <c r="D136" s="1" t="str">
        <f aca="false">IF(OR(ISBLANK(A136),A136=" "),"",C136)</f>
        <v> destroyer_4:0 "Zerstörer VII"</v>
      </c>
    </row>
    <row r="137" customFormat="false" ht="13.8" hidden="false" customHeight="false" outlineLevel="0" collapsed="false">
      <c r="A137" s="1" t="s">
        <v>241</v>
      </c>
      <c r="B137" s="1" t="s">
        <v>242</v>
      </c>
      <c r="C137" s="1" t="str">
        <f aca="false">A137 &amp;" " &amp;"""" &amp;B137 &amp;""""</f>
        <v> destroyer_4_desc:0 "Der moderne Zerstörer muss mit einer Vielzahl unterschiedlicher Erkennungstechnologien und neuen Systemen zum Einsatz von Wasserbomben ausgestattet sein und in größerem Maßstab als seine Vorgänger gebaut werden."</v>
      </c>
      <c r="D137" s="1" t="str">
        <f aca="false">IF(OR(ISBLANK(A137),A137=" "),"",C137)</f>
        <v> destroyer_4_desc:0 "Der moderne Zerstörer muss mit einer Vielzahl unterschiedlicher Erkennungstechnologien und neuen Systemen zum Einsatz von Wasserbomben ausgestattet sein und in größerem Maßstab als seine Vorgänger gebaut werden."</v>
      </c>
    </row>
    <row r="138" customFormat="false" ht="13.8" hidden="false" customHeight="false" outlineLevel="0" collapsed="false">
      <c r="A138" s="1" t="s">
        <v>243</v>
      </c>
      <c r="B138" s="1" t="s">
        <v>244</v>
      </c>
      <c r="C138" s="1" t="str">
        <f aca="false">A138 &amp;" " &amp;"""" &amp;B138 &amp;""""</f>
        <v> destroyer_5:0 "Zerstörer VIII"</v>
      </c>
      <c r="D138" s="1" t="str">
        <f aca="false">IF(OR(ISBLANK(A138),A138=" "),"",C138)</f>
        <v> destroyer_5:0 "Zerstörer VIII"</v>
      </c>
    </row>
    <row r="139" customFormat="false" ht="13.8" hidden="false" customHeight="false" outlineLevel="0" collapsed="false">
      <c r="A139" s="1" t="s">
        <v>245</v>
      </c>
      <c r="B139" s="1" t="s">
        <v>246</v>
      </c>
      <c r="C139" s="1" t="str">
        <f aca="false">A139 &amp;" " &amp;"""" &amp;B139 &amp;""""</f>
        <v> destroyer_5_desc:0 "Moderne Elektronik hilft den Schiffen bei Nacht und bei jedem Wetter."</v>
      </c>
      <c r="D139" s="1" t="str">
        <f aca="false">IF(OR(ISBLANK(A139),A139=" "),"",C139)</f>
        <v> destroyer_5_desc:0 "Moderne Elektronik hilft den Schiffen bei Nacht und bei jedem Wetter."</v>
      </c>
    </row>
    <row r="140" customFormat="false" ht="13.8" hidden="false" customHeight="false" outlineLevel="0" collapsed="false">
      <c r="A140" s="1" t="s">
        <v>53</v>
      </c>
      <c r="C140" s="1" t="str">
        <f aca="false">A140 &amp;" " &amp;"""" &amp;B140 &amp;""""</f>
        <v>  ""</v>
      </c>
      <c r="D140" s="1" t="str">
        <f aca="false">IF(OR(ISBLANK(A140),A140=" "),"",C140)</f>
        <v/>
      </c>
    </row>
    <row r="141" customFormat="false" ht="13.8" hidden="false" customHeight="false" outlineLevel="0" collapsed="false">
      <c r="A141" s="1" t="s">
        <v>247</v>
      </c>
      <c r="B141" s="1" t="s">
        <v>248</v>
      </c>
      <c r="C141" s="1" t="str">
        <f aca="false">A141 &amp;" " &amp;"""" &amp;B141 &amp;""""</f>
        <v> light_cruiser_protected:0 "Geschützter Kreuzer (I)"</v>
      </c>
      <c r="D141" s="1" t="str">
        <f aca="false">IF(OR(ISBLANK(A141),A141=" "),"",C141)</f>
        <v> light_cruiser_protected:0 "Geschützter Kreuzer (I)"</v>
      </c>
    </row>
    <row r="142" customFormat="false" ht="13.8" hidden="false" customHeight="false" outlineLevel="0" collapsed="false">
      <c r="A142" s="1" t="s">
        <v>249</v>
      </c>
      <c r="B142" s="1" t="s">
        <v>250</v>
      </c>
      <c r="C142" s="1" t="str">
        <f aca="false">A142 &amp;" " &amp;"""" &amp;B142 &amp;""""</f>
        <v> light_cruiser_protected_desc:0 "Als natürliche Weiterentwicklung des Fregattenkonzepts aus dem Zeitalter der Segelschiffe verfügte der geschützte Kreuzer über eine große Reichweite, eine angemessene Bewaffnung und ein gewisses Maß an Panzerung.  Sie waren jedoch nicht stark genug, um sich gegen die Art von Schiffen zu behaupten, die im Zentrum einer Flottenaktion zu finden waren."</v>
      </c>
      <c r="D142" s="1" t="str">
        <f aca="false">IF(OR(ISBLANK(A142),A142=" "),"",C142)</f>
        <v> light_cruiser_protected_desc:0 "Als natürliche Weiterentwicklung des Fregattenkonzepts aus dem Zeitalter der Segelschiffe verfügte der geschützte Kreuzer über eine große Reichweite, eine angemessene Bewaffnung und ein gewisses Maß an Panzerung.  Sie waren jedoch nicht stark genug, um sich gegen die Art von Schiffen zu behaupten, die im Zentrum einer Flottenaktion zu finden waren."</v>
      </c>
    </row>
    <row r="143" customFormat="false" ht="13.8" hidden="false" customHeight="false" outlineLevel="0" collapsed="false">
      <c r="A143" s="1" t="s">
        <v>251</v>
      </c>
      <c r="B143" s="1" t="s">
        <v>252</v>
      </c>
      <c r="C143" s="1" t="str">
        <f aca="false">A143 &amp;" " &amp;"""" &amp;B143 &amp;""""</f>
        <v> light_cruiser_scout:0 "Aufklärungskreuzer (II)"</v>
      </c>
      <c r="D143" s="1" t="str">
        <f aca="false">IF(OR(ISBLANK(A143),A143=" "),"",C143)</f>
        <v> light_cruiser_scout:0 "Aufklärungskreuzer (II)"</v>
      </c>
    </row>
    <row r="144" customFormat="false" ht="13.8" hidden="false" customHeight="false" outlineLevel="0" collapsed="false">
      <c r="A144" s="1" t="s">
        <v>253</v>
      </c>
      <c r="B144" s="1" t="s">
        <v>254</v>
      </c>
      <c r="C144" s="1" t="str">
        <f aca="false">A144 &amp;" " &amp;"""" &amp;B144 &amp;""""</f>
        <v> light_cruiser_scout_desc:0 "Der Aufklärungskreuzer ist die nächste Entwicklungsstufe des Kreuzers/Spähers/Raiders und wurde entweder allein zum Schutz oder zum Angriff auf die Handelsschifffahrt eingesetzt, oder er war das Auge der Flotte, das feindliche Verbände ausspähte und der Kampflinie Bericht erstattete."</v>
      </c>
      <c r="D144" s="1" t="str">
        <f aca="false">IF(OR(ISBLANK(A144),A144=" "),"",C144)</f>
        <v> light_cruiser_scout_desc:0 "Der Aufklärungskreuzer ist die nächste Entwicklungsstufe des Kreuzers/Spähers/Raiders und wurde entweder allein zum Schutz oder zum Angriff auf die Handelsschifffahrt eingesetzt, oder er war das Auge der Flotte, das feindliche Verbände ausspähte und der Kampflinie Bericht erstattete."</v>
      </c>
    </row>
    <row r="145" customFormat="false" ht="13.8" hidden="false" customHeight="false" outlineLevel="0" collapsed="false">
      <c r="A145" s="1" t="s">
        <v>255</v>
      </c>
      <c r="B145" s="1" t="s">
        <v>256</v>
      </c>
      <c r="C145" s="1" t="str">
        <f aca="false">A145 &amp;" " &amp;"""" &amp;B145 &amp;""""</f>
        <v> light_cruiser_ww1:0 "Leichter Kreuzer des 1. Weltkriegs (III)"</v>
      </c>
      <c r="D145" s="1" t="str">
        <f aca="false">IF(OR(ISBLANK(A145),A145=" "),"",C145)</f>
        <v> light_cruiser_ww1:0 "Leichter Kreuzer des 1. Weltkriegs (III)"</v>
      </c>
    </row>
    <row r="146" customFormat="false" ht="13.8" hidden="false" customHeight="false" outlineLevel="0" collapsed="false">
      <c r="A146" s="1" t="s">
        <v>257</v>
      </c>
      <c r="B146" s="1" t="s">
        <v>258</v>
      </c>
      <c r="C146" s="1" t="str">
        <f aca="false">A146 &amp;" " &amp;"""" &amp;B146 &amp;""""</f>
        <v> light_cruiser_ww1_desc:0 "Der Erste Weltkrieg brachte eine rasante Entwicklung in der Konstruktion von Kreuzern mit sich, die sich durch eine einheitliche Hauptbewaffnung, höhere Geschwindigkeiten und eine größere Verdrängung auszeichnete.  Viele der späteren Leichten Kreuzer aus dem Ersten Weltkrieg leisteten auch im Zweiten Weltkrieg noch nützliche Dienste."</v>
      </c>
      <c r="D146" s="1" t="str">
        <f aca="false">IF(OR(ISBLANK(A146),A146=" "),"",C146)</f>
        <v> light_cruiser_ww1_desc:0 "Der Erste Weltkrieg brachte eine rasante Entwicklung in der Konstruktion von Kreuzern mit sich, die sich durch eine einheitliche Hauptbewaffnung, höhere Geschwindigkeiten und eine größere Verdrängung auszeichnete.  Viele der späteren Leichten Kreuzer aus dem Ersten Weltkrieg leisteten auch im Zweiten Weltkrieg noch nützliche Dienste."</v>
      </c>
    </row>
    <row r="147" customFormat="false" ht="13.8" hidden="false" customHeight="false" outlineLevel="0" collapsed="false">
      <c r="A147" s="1" t="s">
        <v>259</v>
      </c>
      <c r="B147" s="1" t="s">
        <v>260</v>
      </c>
      <c r="C147" s="1" t="str">
        <f aca="false">A147 &amp;" " &amp;"""" &amp;B147 &amp;""""</f>
        <v> light_cruiser_1:0 "Leichter Kreuzer IV"</v>
      </c>
      <c r="D147" s="1" t="str">
        <f aca="false">IF(OR(ISBLANK(A147),A147=" "),"",C147)</f>
        <v> light_cruiser_1:0 "Leichter Kreuzer IV"</v>
      </c>
    </row>
    <row r="148" customFormat="false" ht="13.8" hidden="false" customHeight="false" outlineLevel="0" collapsed="false">
      <c r="A148" s="1" t="s">
        <v>261</v>
      </c>
      <c r="B148" s="1" t="s">
        <v>262</v>
      </c>
      <c r="C148" s="1" t="str">
        <f aca="false">A148 &amp;" " &amp;"""" &amp;B148 &amp;""""</f>
        <v> light_cruiser_1_desc:0 "Manövrierfähige leichte Kreuzer, die eine hohe Geschwindigkeit beibehalten können, sind weiterhin für Aufklärungsmissionen nützlich."</v>
      </c>
      <c r="D148" s="1" t="str">
        <f aca="false">IF(OR(ISBLANK(A148),A148=" "),"",C148)</f>
        <v> light_cruiser_1_desc:0 "Manövrierfähige leichte Kreuzer, die eine hohe Geschwindigkeit beibehalten können, sind weiterhin für Aufklärungsmissionen nützlich."</v>
      </c>
    </row>
    <row r="149" customFormat="false" ht="13.8" hidden="false" customHeight="false" outlineLevel="0" collapsed="false">
      <c r="A149" s="1" t="s">
        <v>263</v>
      </c>
      <c r="B149" s="1" t="s">
        <v>264</v>
      </c>
      <c r="C149" s="1" t="str">
        <f aca="false">A149 &amp;" " &amp;"""" &amp;B149 &amp;""""</f>
        <v> light_cruiser_2:0 "Leichter Kreuzer V"</v>
      </c>
      <c r="D149" s="1" t="str">
        <f aca="false">IF(OR(ISBLANK(A149),A149=" "),"",C149)</f>
        <v> light_cruiser_2:0 "Leichter Kreuzer V"</v>
      </c>
    </row>
    <row r="150" customFormat="false" ht="13.8" hidden="false" customHeight="false" outlineLevel="0" collapsed="false">
      <c r="A150" s="1" t="s">
        <v>265</v>
      </c>
      <c r="B150" s="1" t="s">
        <v>266</v>
      </c>
      <c r="C150" s="1" t="str">
        <f aca="false">A150 &amp;" " &amp;"""" &amp;B150 &amp;""""</f>
        <v> light_cruiser_2_desc:0 "In den Nachkriegsverträgen werden den Kreuzern Beschränkungen auferlegt, aber gut bewaffnete leichte Schiffe können unter Einhaltung dieser Beschränkungen entwickelt werden."</v>
      </c>
      <c r="D150" s="1" t="str">
        <f aca="false">IF(OR(ISBLANK(A150),A150=" "),"",C150)</f>
        <v> light_cruiser_2_desc:0 "In den Nachkriegsverträgen werden den Kreuzern Beschränkungen auferlegt, aber gut bewaffnete leichte Schiffe können unter Einhaltung dieser Beschränkungen entwickelt werden."</v>
      </c>
    </row>
    <row r="151" customFormat="false" ht="13.8" hidden="false" customHeight="false" outlineLevel="0" collapsed="false">
      <c r="A151" s="1" t="s">
        <v>267</v>
      </c>
      <c r="B151" s="1" t="s">
        <v>268</v>
      </c>
      <c r="C151" s="1" t="str">
        <f aca="false">A151 &amp;" " &amp;"""" &amp;B151 &amp;""""</f>
        <v> light_cruiser_3:0 "Leichter Kreuzer VI"</v>
      </c>
      <c r="D151" s="1" t="str">
        <f aca="false">IF(OR(ISBLANK(A151),A151=" "),"",C151)</f>
        <v> light_cruiser_3:0 "Leichter Kreuzer VI"</v>
      </c>
    </row>
    <row r="152" customFormat="false" ht="13.8" hidden="false" customHeight="false" outlineLevel="0" collapsed="false">
      <c r="A152" s="1" t="s">
        <v>269</v>
      </c>
      <c r="B152" s="1" t="s">
        <v>270</v>
      </c>
      <c r="C152" s="1" t="str">
        <f aca="false">A152 &amp;" " &amp;"""" &amp;B152 &amp;""""</f>
        <v> light_cruiser_3_desc:0 "Jetzt können größere und stärker gepanzerte Kreuzer gebaut werden, die aber immer noch leicht genug bewaffnet sind, um als leichte Kreuzer eingestuft zu werden."</v>
      </c>
      <c r="D152" s="1" t="str">
        <f aca="false">IF(OR(ISBLANK(A152),A152=" "),"",C152)</f>
        <v> light_cruiser_3_desc:0 "Jetzt können größere und stärker gepanzerte Kreuzer gebaut werden, die aber immer noch leicht genug bewaffnet sind, um als leichte Kreuzer eingestuft zu werden."</v>
      </c>
    </row>
    <row r="153" customFormat="false" ht="13.8" hidden="false" customHeight="false" outlineLevel="0" collapsed="false">
      <c r="A153" s="1" t="s">
        <v>271</v>
      </c>
      <c r="B153" s="1" t="s">
        <v>272</v>
      </c>
      <c r="C153" s="1" t="str">
        <f aca="false">A153 &amp;" " &amp;"""" &amp;B153 &amp;""""</f>
        <v> light_cruiser_4:0 "Leichter Kreuzer VII"</v>
      </c>
      <c r="D153" s="1" t="str">
        <f aca="false">IF(OR(ISBLANK(A153),A153=" "),"",C153)</f>
        <v> light_cruiser_4:0 "Leichter Kreuzer VII"</v>
      </c>
    </row>
    <row r="154" customFormat="false" ht="13.8" hidden="false" customHeight="false" outlineLevel="0" collapsed="false">
      <c r="A154" s="1" t="s">
        <v>273</v>
      </c>
      <c r="B154" s="1" t="s">
        <v>274</v>
      </c>
      <c r="C154" s="1" t="str">
        <f aca="false">A154 &amp;" " &amp;"""" &amp;B154 &amp;""""</f>
        <v> light_cruiser_4_desc:0 "Die moderne Generation der Leichten Kreuzer, die taktisch zum Schutz größerer Schiffe eingesetzt wird, kann die meisten Beschränkungen der Vergangenheit überwinden und ist besser für Luftangriffe gerüstet."</v>
      </c>
      <c r="D154" s="1" t="str">
        <f aca="false">IF(OR(ISBLANK(A154),A154=" "),"",C154)</f>
        <v> light_cruiser_4_desc:0 "Die moderne Generation der Leichten Kreuzer, die taktisch zum Schutz größerer Schiffe eingesetzt wird, kann die meisten Beschränkungen der Vergangenheit überwinden und ist besser für Luftangriffe gerüstet."</v>
      </c>
    </row>
    <row r="155" customFormat="false" ht="13.8" hidden="false" customHeight="false" outlineLevel="0" collapsed="false">
      <c r="A155" s="1" t="s">
        <v>275</v>
      </c>
      <c r="B155" s="1" t="s">
        <v>276</v>
      </c>
      <c r="C155" s="1" t="str">
        <f aca="false">A155 &amp;" " &amp;"""" &amp;B155 &amp;""""</f>
        <v> light_cruiser_5:0 "Leichter Kreuzer VIII"</v>
      </c>
      <c r="D155" s="1" t="str">
        <f aca="false">IF(OR(ISBLANK(A155),A155=" "),"",C155)</f>
        <v> light_cruiser_5:0 "Leichter Kreuzer VIII"</v>
      </c>
    </row>
    <row r="156" customFormat="false" ht="13.8" hidden="false" customHeight="false" outlineLevel="0" collapsed="false">
      <c r="A156" s="1" t="s">
        <v>277</v>
      </c>
      <c r="B156" s="1" t="s">
        <v>278</v>
      </c>
      <c r="C156" s="1" t="str">
        <f aca="false">A156 &amp;" " &amp;"""" &amp;B156 &amp;""""</f>
        <v> light_cruiser_5_desc:0 "Taktisch zum Schutz größerer Schiffe eingesetzt, kann die moderne Generation leichter Kreuzer die meisten früheren Beschränkungen aufheben und ist besser für Luftangriffe gerüstet."</v>
      </c>
      <c r="D156" s="1" t="str">
        <f aca="false">IF(OR(ISBLANK(A156),A156=" "),"",C156)</f>
        <v> light_cruiser_5_desc:0 "Taktisch zum Schutz größerer Schiffe eingesetzt, kann die moderne Generation leichter Kreuzer die meisten früheren Beschränkungen aufheben und ist besser für Luftangriffe gerüstet."</v>
      </c>
    </row>
    <row r="157" customFormat="false" ht="13.8" hidden="false" customHeight="false" outlineLevel="0" collapsed="false">
      <c r="A157" s="1" t="s">
        <v>53</v>
      </c>
      <c r="C157" s="1" t="str">
        <f aca="false">A157 &amp;" " &amp;"""" &amp;B157 &amp;""""</f>
        <v>  ""</v>
      </c>
      <c r="D157" s="1" t="str">
        <f aca="false">IF(OR(ISBLANK(A157),A157=" "),"",C157)</f>
        <v/>
      </c>
    </row>
    <row r="158" customFormat="false" ht="13.8" hidden="false" customHeight="false" outlineLevel="0" collapsed="false">
      <c r="A158" s="1" t="s">
        <v>279</v>
      </c>
      <c r="B158" s="1" t="s">
        <v>280</v>
      </c>
      <c r="C158" s="1" t="str">
        <f aca="false">A158 &amp;" " &amp;"""" &amp;B158 &amp;""""</f>
        <v> armoured_cruiser_1:0 "Vor dem 1. Weltkrieg Schwerer Kreuzer (I)"</v>
      </c>
      <c r="D158" s="1" t="str">
        <f aca="false">IF(OR(ISBLANK(A158),A158=" "),"",C158)</f>
        <v> armoured_cruiser_1:0 "Vor dem 1. Weltkrieg Schwerer Kreuzer (I)"</v>
      </c>
    </row>
    <row r="159" customFormat="false" ht="13.8" hidden="false" customHeight="false" outlineLevel="0" collapsed="false">
      <c r="A159" s="1" t="s">
        <v>281</v>
      </c>
      <c r="B159" s="1" t="s">
        <v>282</v>
      </c>
      <c r="C159" s="1" t="str">
        <f aca="false">A159 &amp;" " &amp;"""" &amp;B159 &amp;""""</f>
        <v> armoured_cruiser_1_desc:0 "Schneller als die Schlachtschiffe der damaligen Zeit, aber immer noch relativ gut gepanzert und mit stärkeren Geschützen ausgestattet als alles andere außer einem Schlachtschiff, konnten Panzerkreuzer je nach Bedarf das Rückgrat eines lokalen Geschwaders oder einen Teil der Kampflinie bilden.  Allerdings waren sie im Vergleich zu modernen Kreuzern langsam und erreichten oft nur eine Geschwindigkeit von 20 Knoten."</v>
      </c>
      <c r="D159" s="1" t="str">
        <f aca="false">IF(OR(ISBLANK(A159),A159=" "),"",C159)</f>
        <v> armoured_cruiser_1_desc:0 "Schneller als die Schlachtschiffe der damaligen Zeit, aber immer noch relativ gut gepanzert und mit stärkeren Geschützen ausgestattet als alles andere außer einem Schlachtschiff, konnten Panzerkreuzer je nach Bedarf das Rückgrat eines lokalen Geschwaders oder einen Teil der Kampflinie bilden.  Allerdings waren sie im Vergleich zu modernen Kreuzern langsam und erreichten oft nur eine Geschwindigkeit von 20 Knoten."</v>
      </c>
    </row>
    <row r="160" customFormat="false" ht="13.8" hidden="false" customHeight="false" outlineLevel="0" collapsed="false">
      <c r="A160" s="1" t="s">
        <v>283</v>
      </c>
      <c r="B160" s="1" t="s">
        <v>284</v>
      </c>
      <c r="C160" s="1" t="str">
        <f aca="false">A160 &amp;" " &amp;"""" &amp;B160 &amp;""""</f>
        <v> armoured_cruiser_2:0 "Schwerer Kreuzer des 1. Weltkriegs (II)"</v>
      </c>
      <c r="D160" s="1" t="str">
        <f aca="false">IF(OR(ISBLANK(A160),A160=" "),"",C160)</f>
        <v> armoured_cruiser_2:0 "Schwerer Kreuzer des 1. Weltkriegs (II)"</v>
      </c>
    </row>
    <row r="161" customFormat="false" ht="13.8" hidden="false" customHeight="false" outlineLevel="0" collapsed="false">
      <c r="A161" s="1" t="s">
        <v>285</v>
      </c>
      <c r="B161" s="1" t="s">
        <v>286</v>
      </c>
      <c r="C161" s="1" t="str">
        <f aca="false">A161 &amp;" " &amp;"""" &amp;B161 &amp;""""</f>
        <v> armoured_cruiser_2_desc:0 "Die letzte Generation von Panzerkreuzern. Diese Schiffe waren langsamer als die nachfolgenden Schweren Kreuzer, aber auch stärker gepanzert."</v>
      </c>
      <c r="D161" s="1" t="str">
        <f aca="false">IF(OR(ISBLANK(A161),A161=" "),"",C161)</f>
        <v> armoured_cruiser_2_desc:0 "Die letzte Generation von Panzerkreuzern. Diese Schiffe waren langsamer als die nachfolgenden Schweren Kreuzer, aber auch stärker gepanzert."</v>
      </c>
    </row>
    <row r="162" customFormat="false" ht="13.8" hidden="false" customHeight="false" outlineLevel="0" collapsed="false">
      <c r="A162" s="1" t="s">
        <v>287</v>
      </c>
      <c r="B162" s="1" t="s">
        <v>288</v>
      </c>
      <c r="C162" s="1" t="str">
        <f aca="false">A162 &amp;" " &amp;"""" &amp;B162 &amp;""""</f>
        <v> heavy_cruiser_ww1:0 "Schwere Kreuzer des späten 1. Weltkriegs (III)"</v>
      </c>
      <c r="D162" s="1" t="str">
        <f aca="false">IF(OR(ISBLANK(A162),A162=" "),"",C162)</f>
        <v> heavy_cruiser_ww1:0 "Schwere Kreuzer des späten 1. Weltkriegs (III)"</v>
      </c>
    </row>
    <row r="163" customFormat="false" ht="13.8" hidden="false" customHeight="false" outlineLevel="0" collapsed="false">
      <c r="A163" s="1" t="s">
        <v>289</v>
      </c>
      <c r="B163" s="1" t="s">
        <v>290</v>
      </c>
      <c r="C163" s="1" t="str">
        <f aca="false">A163 &amp;" " &amp;"""" &amp;B163 &amp;""""</f>
        <v> heavy_cruiser_ww1_desc:0 "Die ersten richtigen Schweren Kreuzer waren eine natürliche Weiterentwicklung der Leichten Kreuzer und ein Produkt des Wettlaufs zwischen Großbritannien und Deutschland im Ersten Weltkrieg bei der Konstruktion von Schiffen."</v>
      </c>
      <c r="D163" s="1" t="str">
        <f aca="false">IF(OR(ISBLANK(A163),A163=" "),"",C163)</f>
        <v> heavy_cruiser_ww1_desc:0 "Die ersten richtigen Schweren Kreuzer waren eine natürliche Weiterentwicklung der Leichten Kreuzer und ein Produkt des Wettlaufs zwischen Großbritannien und Deutschland im Ersten Weltkrieg bei der Konstruktion von Schiffen."</v>
      </c>
    </row>
    <row r="164" customFormat="false" ht="13.8" hidden="false" customHeight="false" outlineLevel="0" collapsed="false">
      <c r="A164" s="1" t="s">
        <v>291</v>
      </c>
      <c r="B164" s="1" t="s">
        <v>292</v>
      </c>
      <c r="C164" s="1" t="str">
        <f aca="false">A164 &amp;" " &amp;"""" &amp;B164 &amp;""""</f>
        <v> heavy_cruiser_1:0 "Schwerer Kreuzer IV"</v>
      </c>
      <c r="D164" s="1" t="str">
        <f aca="false">IF(OR(ISBLANK(A164),A164=" "),"",C164)</f>
        <v> heavy_cruiser_1:0 "Schwerer Kreuzer IV"</v>
      </c>
    </row>
    <row r="165" customFormat="false" ht="13.8" hidden="false" customHeight="false" outlineLevel="0" collapsed="false">
      <c r="A165" s="1" t="s">
        <v>293</v>
      </c>
      <c r="B165" s="1" t="s">
        <v>294</v>
      </c>
      <c r="C165" s="1" t="str">
        <f aca="false">A165 &amp;" " &amp;"""" &amp;B165 &amp;""""</f>
        <v> heavy_cruiser_1_desc:0 "Der Washingtoner Flottenvertrag wurde geschlossen, um ein Wettrüsten unter anderem bei Kreuzern zu verhindern, was jedoch unvermeidlich schien. Indem man die Panzerung leicht hält, kann die Waffenlast erhöht werden."</v>
      </c>
      <c r="D165" s="1" t="str">
        <f aca="false">IF(OR(ISBLANK(A165),A165=" "),"",C165)</f>
        <v> heavy_cruiser_1_desc:0 "Der Washingtoner Flottenvertrag wurde geschlossen, um ein Wettrüsten unter anderem bei Kreuzern zu verhindern, was jedoch unvermeidlich schien. Indem man die Panzerung leicht hält, kann die Waffenlast erhöht werden."</v>
      </c>
    </row>
    <row r="166" customFormat="false" ht="13.8" hidden="false" customHeight="false" outlineLevel="0" collapsed="false">
      <c r="A166" s="1" t="s">
        <v>295</v>
      </c>
      <c r="B166" s="1" t="s">
        <v>296</v>
      </c>
      <c r="C166" s="1" t="str">
        <f aca="false">A166 &amp;" " &amp;"""" &amp;B166 &amp;""""</f>
        <v> heavy_cruiser_2:0 "Schwerer Kreuzer V"</v>
      </c>
      <c r="D166" s="1" t="str">
        <f aca="false">IF(OR(ISBLANK(A166),A166=" "),"",C166)</f>
        <v> heavy_cruiser_2:0 "Schwerer Kreuzer V"</v>
      </c>
    </row>
    <row r="167" customFormat="false" ht="13.8" hidden="false" customHeight="false" outlineLevel="0" collapsed="false">
      <c r="A167" s="1" t="s">
        <v>297</v>
      </c>
      <c r="B167" s="1" t="s">
        <v>298</v>
      </c>
      <c r="C167" s="1" t="str">
        <f aca="false">A167 &amp;" " &amp;"""" &amp;B167 &amp;""""</f>
        <v> heavy_cruiser_2_desc:0 "Trotz neuer Bemühungen um Verträge ist die Nachrüstung leichterer Kreuzer mit schwereren Waffen nach wie vor effizient, auch wenn die Panzerung weiterhin begrenzt ist."</v>
      </c>
      <c r="D167" s="1" t="str">
        <f aca="false">IF(OR(ISBLANK(A167),A167=" "),"",C167)</f>
        <v> heavy_cruiser_2_desc:0 "Trotz neuer Bemühungen um Verträge ist die Nachrüstung leichterer Kreuzer mit schwereren Waffen nach wie vor effizient, auch wenn die Panzerung weiterhin begrenzt ist."</v>
      </c>
    </row>
    <row r="168" customFormat="false" ht="13.8" hidden="false" customHeight="false" outlineLevel="0" collapsed="false">
      <c r="A168" s="1" t="s">
        <v>299</v>
      </c>
      <c r="B168" s="1" t="s">
        <v>300</v>
      </c>
      <c r="C168" s="1" t="str">
        <f aca="false">A168 &amp;" " &amp;"""" &amp;B168 &amp;""""</f>
        <v> heavy_cruiser_3:0 "Schwerer Kreuzer VI"</v>
      </c>
      <c r="D168" s="1" t="str">
        <f aca="false">IF(OR(ISBLANK(A168),A168=" "),"",C168)</f>
        <v> heavy_cruiser_3:0 "Schwerer Kreuzer VI"</v>
      </c>
    </row>
    <row r="169" customFormat="false" ht="13.8" hidden="false" customHeight="false" outlineLevel="0" collapsed="false">
      <c r="A169" s="1" t="s">
        <v>301</v>
      </c>
      <c r="B169" s="1" t="s">
        <v>302</v>
      </c>
      <c r="C169" s="1" t="str">
        <f aca="false">A169 &amp;" " &amp;"""" &amp;B169 &amp;""""</f>
        <v> heavy_cruiser_3_desc:0 "Da die Beschränkungen weltweit zunehmend ignoriert werden, können ausgewogenere schwere Kreuzer gebaut werden, bei denen die Panzerung im Vordergrund steht. Bessere Luftabwehrkanonen ermöglichen es diesen Schiffen, im Seeluftkrieg mitzuwirken."</v>
      </c>
      <c r="D169" s="1" t="str">
        <f aca="false">IF(OR(ISBLANK(A169),A169=" "),"",C169)</f>
        <v> heavy_cruiser_3_desc:0 "Da die Beschränkungen weltweit zunehmend ignoriert werden, können ausgewogenere schwere Kreuzer gebaut werden, bei denen die Panzerung im Vordergrund steht. Bessere Luftabwehrkanonen ermöglichen es diesen Schiffen, im Seeluftkrieg mitzuwirken."</v>
      </c>
    </row>
    <row r="170" customFormat="false" ht="13.8" hidden="false" customHeight="false" outlineLevel="0" collapsed="false">
      <c r="A170" s="1" t="s">
        <v>303</v>
      </c>
      <c r="B170" s="1" t="s">
        <v>304</v>
      </c>
      <c r="C170" s="1" t="str">
        <f aca="false">A170 &amp;" " &amp;"""" &amp;B170 &amp;""""</f>
        <v> heavy_cruiser_4:0 "Schwerer Kreuzer VII"</v>
      </c>
      <c r="D170" s="1" t="str">
        <f aca="false">IF(OR(ISBLANK(A170),A170=" "),"",C170)</f>
        <v> heavy_cruiser_4:0 "Schwerer Kreuzer VII"</v>
      </c>
    </row>
    <row r="171" customFormat="false" ht="13.8" hidden="false" customHeight="false" outlineLevel="0" collapsed="false">
      <c r="A171" s="1" t="s">
        <v>305</v>
      </c>
      <c r="B171" s="1" t="s">
        <v>306</v>
      </c>
      <c r="C171" s="1" t="str">
        <f aca="false">A171 &amp;" " &amp;"""" &amp;B171 &amp;""""</f>
        <v> heavy_cruiser_4_desc:0 "Größere, längere und schwerere Konstruktionen mit Schnellfeuerbewaffnung sind Merkmale dieser letzten Phase der Entwicklung schwerer Kreuzer."</v>
      </c>
      <c r="D171" s="1" t="str">
        <f aca="false">IF(OR(ISBLANK(A171),A171=" "),"",C171)</f>
        <v> heavy_cruiser_4_desc:0 "Größere, längere und schwerere Konstruktionen mit Schnellfeuerbewaffnung sind Merkmale dieser letzten Phase der Entwicklung schwerer Kreuzer."</v>
      </c>
    </row>
    <row r="172" customFormat="false" ht="13.8" hidden="false" customHeight="false" outlineLevel="0" collapsed="false">
      <c r="A172" s="1" t="s">
        <v>307</v>
      </c>
      <c r="B172" s="1" t="s">
        <v>308</v>
      </c>
      <c r="C172" s="1" t="str">
        <f aca="false">A172 &amp;" " &amp;"""" &amp;B172 &amp;""""</f>
        <v> heavy_cruiser_5:0 "Schwerer Kreuzer VIII"</v>
      </c>
      <c r="D172" s="1" t="str">
        <f aca="false">IF(OR(ISBLANK(A172),A172=" "),"",C172)</f>
        <v> heavy_cruiser_5:0 "Schwerer Kreuzer VIII"</v>
      </c>
    </row>
    <row r="173" customFormat="false" ht="13.8" hidden="false" customHeight="false" outlineLevel="0" collapsed="false">
      <c r="A173" s="1" t="s">
        <v>309</v>
      </c>
      <c r="B173" s="1" t="s">
        <v>310</v>
      </c>
      <c r="C173" s="1" t="str">
        <f aca="false">A173 &amp;" " &amp;"""" &amp;B173 &amp;""""</f>
        <v> heavy_cruiser_5_desc:0 "Moderner Kreuzer"</v>
      </c>
      <c r="D173" s="1" t="str">
        <f aca="false">IF(OR(ISBLANK(A173),A173=" "),"",C173)</f>
        <v> heavy_cruiser_5_desc:0 "Moderner Kreuzer"</v>
      </c>
    </row>
    <row r="174" customFormat="false" ht="13.8" hidden="false" customHeight="false" outlineLevel="0" collapsed="false">
      <c r="A174" s="1" t="s">
        <v>53</v>
      </c>
      <c r="C174" s="1" t="str">
        <f aca="false">A174 &amp;" " &amp;"""" &amp;B174 &amp;""""</f>
        <v>  ""</v>
      </c>
      <c r="D174" s="1" t="str">
        <f aca="false">IF(OR(ISBLANK(A174),A174=" "),"",C174)</f>
        <v/>
      </c>
    </row>
    <row r="175" customFormat="false" ht="13.8" hidden="false" customHeight="false" outlineLevel="0" collapsed="false">
      <c r="A175" s="1" t="s">
        <v>311</v>
      </c>
      <c r="B175" s="1" t="s">
        <v>312</v>
      </c>
      <c r="C175" s="1" t="str">
        <f aca="false">A175 &amp;" " &amp;"""" &amp;B175 &amp;""""</f>
        <v> battle_cruiser_early_ww1:0 "Frühe Schlachtkreuzer des Ersten Weltkriegs (I)"</v>
      </c>
      <c r="D175" s="1" t="str">
        <f aca="false">IF(OR(ISBLANK(A175),A175=" "),"",C175)</f>
        <v> battle_cruiser_early_ww1:0 "Frühe Schlachtkreuzer des Ersten Weltkriegs (I)"</v>
      </c>
    </row>
    <row r="176" customFormat="false" ht="13.8" hidden="false" customHeight="false" outlineLevel="0" collapsed="false">
      <c r="A176" s="1" t="s">
        <v>313</v>
      </c>
      <c r="B176" s="1" t="s">
        <v>314</v>
      </c>
      <c r="C176" s="1" t="str">
        <f aca="false">A176 &amp;" " &amp;"""" &amp;B176 &amp;""""</f>
        <v> battle_cruiser_early_ww1_desc:0 "Schlachtkreuzer waren die schnelleren und leicht gepanzerten Gegenstücke zu den Dreadnoughts, so wie die Panzerkreuzer die Gegenstücke zu den Schlachtschiffen vor den Dreadnoughts gewesen waren."</v>
      </c>
      <c r="D176" s="1" t="str">
        <f aca="false">IF(OR(ISBLANK(A176),A176=" "),"",C176)</f>
        <v> battle_cruiser_early_ww1_desc:0 "Schlachtkreuzer waren die schnelleren und leicht gepanzerten Gegenstücke zu den Dreadnoughts, so wie die Panzerkreuzer die Gegenstücke zu den Schlachtschiffen vor den Dreadnoughts gewesen waren."</v>
      </c>
    </row>
    <row r="177" customFormat="false" ht="13.8" hidden="false" customHeight="false" outlineLevel="0" collapsed="false">
      <c r="A177" s="1" t="s">
        <v>315</v>
      </c>
      <c r="B177" s="1" t="s">
        <v>316</v>
      </c>
      <c r="C177" s="1" t="str">
        <f aca="false">A177 &amp;" " &amp;"""" &amp;B177 &amp;""""</f>
        <v> battle_cruiser_late_ww1:0 "Schlachtkreuzer im späten 1. Weltkrieg (II)"</v>
      </c>
      <c r="D177" s="1" t="str">
        <f aca="false">IF(OR(ISBLANK(A177),A177=" "),"",C177)</f>
        <v> battle_cruiser_late_ww1:0 "Schlachtkreuzer im späten 1. Weltkrieg (II)"</v>
      </c>
    </row>
    <row r="178" customFormat="false" ht="13.8" hidden="false" customHeight="false" outlineLevel="0" collapsed="false">
      <c r="A178" s="1" t="s">
        <v>317</v>
      </c>
      <c r="B178" s="1" t="s">
        <v>318</v>
      </c>
      <c r="C178" s="1" t="str">
        <f aca="false">A178 &amp;" " &amp;"""" &amp;B178 &amp;""""</f>
        <v> battle_cruiser_late_ww1_desc:0 "Wie bei den Dreadnoughts gab es auch bei den Schlachtkreuzern rasche Fortschritte von den Schiffen, die zu Beginn des Ersten Weltkriegs in Dienst gestellt wurden, zu denen, die gegen Ende des Krieges in Auftrag gegeben wurden.  Diese Schlachtkreuzer waren größer und leistungsfähiger und begannen, die Grenze zwischen Schlachtschiffen und Schlachtkreuzern zu verwischen."</v>
      </c>
      <c r="D178" s="1" t="str">
        <f aca="false">IF(OR(ISBLANK(A178),A178=" "),"",C178)</f>
        <v> battle_cruiser_late_ww1_desc:0 "Wie bei den Dreadnoughts gab es auch bei den Schlachtkreuzern rasche Fortschritte von den Schiffen, die zu Beginn des Ersten Weltkriegs in Dienst gestellt wurden, zu denen, die gegen Ende des Krieges in Auftrag gegeben wurden.  Diese Schlachtkreuzer waren größer und leistungsfähiger und begannen, die Grenze zwischen Schlachtschiffen und Schlachtkreuzern zu verwischen."</v>
      </c>
    </row>
    <row r="179" customFormat="false" ht="13.8" hidden="false" customHeight="false" outlineLevel="0" collapsed="false">
      <c r="A179" s="1" t="s">
        <v>319</v>
      </c>
      <c r="B179" s="1" t="s">
        <v>320</v>
      </c>
      <c r="C179" s="1" t="str">
        <f aca="false">A179 &amp;" " &amp;"""" &amp;B179 &amp;""""</f>
        <v> battle_cruiser_1:0 "Schlachtkreuzer III"</v>
      </c>
      <c r="D179" s="1" t="str">
        <f aca="false">IF(OR(ISBLANK(A179),A179=" "),"",C179)</f>
        <v> battle_cruiser_1:0 "Schlachtkreuzer III"</v>
      </c>
    </row>
    <row r="180" customFormat="false" ht="13.8" hidden="false" customHeight="false" outlineLevel="0" collapsed="false">
      <c r="A180" s="1" t="s">
        <v>321</v>
      </c>
      <c r="B180" s="1" t="s">
        <v>322</v>
      </c>
      <c r="C180" s="1" t="str">
        <f aca="false">A180 &amp;" " &amp;"""" &amp;B180 &amp;""""</f>
        <v> battle_cruiser_1_desc:0 "Das Wettrüsten der Schlachtkreuzer in der Nachkriegszeit führte zu mehreren schwer bewaffneten Konstruktionen, bei denen die Panzerung zugunsten der Geschwindigkeit im Vergleich zu Schlachtschiffen geopfert wurde."</v>
      </c>
      <c r="D180" s="1" t="str">
        <f aca="false">IF(OR(ISBLANK(A180),A180=" "),"",C180)</f>
        <v> battle_cruiser_1_desc:0 "Das Wettrüsten der Schlachtkreuzer in der Nachkriegszeit führte zu mehreren schwer bewaffneten Konstruktionen, bei denen die Panzerung zugunsten der Geschwindigkeit im Vergleich zu Schlachtschiffen geopfert wurde."</v>
      </c>
    </row>
    <row r="181" customFormat="false" ht="13.8" hidden="false" customHeight="false" outlineLevel="0" collapsed="false">
      <c r="A181" s="1" t="s">
        <v>323</v>
      </c>
      <c r="B181" s="1" t="s">
        <v>324</v>
      </c>
      <c r="C181" s="1" t="str">
        <f aca="false">A181 &amp;" " &amp;"""" &amp;B181 &amp;""""</f>
        <v> battle_cruiser_2:0 "Schlachtkreuzer IV"</v>
      </c>
      <c r="D181" s="1" t="str">
        <f aca="false">IF(OR(ISBLANK(A181),A181=" "),"",C181)</f>
        <v> battle_cruiser_2:0 "Schlachtkreuzer IV"</v>
      </c>
    </row>
    <row r="182" customFormat="false" ht="13.8" hidden="false" customHeight="false" outlineLevel="0" collapsed="false">
      <c r="A182" s="1" t="s">
        <v>325</v>
      </c>
      <c r="B182" s="1" t="s">
        <v>326</v>
      </c>
      <c r="C182" s="1" t="str">
        <f aca="false">A182 &amp;" " &amp;"""" &amp;B182 &amp;""""</f>
        <v> battle_cruiser_2_desc:0 "Wiederaufgebaute und umgerüstete Schlachtkreuzer übertreffen selbst moderne Schlachtschiffkonstruktionen durch leichteren Schutz, haben aber bessere Systeme zur Feuerleitung, Erkennung und Luftabwehr entwickelt."</v>
      </c>
      <c r="D182" s="1" t="str">
        <f aca="false">IF(OR(ISBLANK(A182),A182=" "),"",C182)</f>
        <v> battle_cruiser_2_desc:0 "Wiederaufgebaute und umgerüstete Schlachtkreuzer übertreffen selbst moderne Schlachtschiffkonstruktionen durch leichteren Schutz, haben aber bessere Systeme zur Feuerleitung, Erkennung und Luftabwehr entwickelt."</v>
      </c>
    </row>
    <row r="183" customFormat="false" ht="13.8" hidden="false" customHeight="false" outlineLevel="0" collapsed="false">
      <c r="A183" s="1" t="s">
        <v>327</v>
      </c>
      <c r="B183" s="1" t="s">
        <v>328</v>
      </c>
      <c r="C183" s="1" t="str">
        <f aca="false">A183 &amp;" " &amp;"""" &amp;B183 &amp;""""</f>
        <v> battle_cruiser_3:0 "Schlachtkreuzer V"</v>
      </c>
      <c r="D183" s="1" t="str">
        <f aca="false">IF(OR(ISBLANK(A183),A183=" "),"",C183)</f>
        <v> battle_cruiser_3:0 "Schlachtkreuzer V"</v>
      </c>
    </row>
    <row r="184" customFormat="false" ht="13.8" hidden="false" customHeight="false" outlineLevel="0" collapsed="false">
      <c r="A184" s="1" t="s">
        <v>329</v>
      </c>
      <c r="C184" s="1" t="str">
        <f aca="false">A184 &amp;" " &amp;"""" &amp;B184 &amp;""""</f>
        <v> battle_cruiser_3_desc:0 ""</v>
      </c>
      <c r="D184" s="1" t="str">
        <f aca="false">IF(OR(ISBLANK(A184),A184=" "),"",C184)</f>
        <v> battle_cruiser_3_desc:0 ""</v>
      </c>
    </row>
    <row r="185" customFormat="false" ht="13.8" hidden="false" customHeight="false" outlineLevel="0" collapsed="false">
      <c r="A185" s="1" t="s">
        <v>330</v>
      </c>
      <c r="B185" s="1" t="s">
        <v>331</v>
      </c>
      <c r="C185" s="1" t="str">
        <f aca="false">A185 &amp;" " &amp;"""" &amp;B185 &amp;""""</f>
        <v> battle_cruiser_4:0 "Schlachtkreuzer VI"</v>
      </c>
      <c r="D185" s="1" t="str">
        <f aca="false">IF(OR(ISBLANK(A185),A185=" "),"",C185)</f>
        <v> battle_cruiser_4:0 "Schlachtkreuzer VI"</v>
      </c>
    </row>
    <row r="186" customFormat="false" ht="13.8" hidden="false" customHeight="false" outlineLevel="0" collapsed="false">
      <c r="A186" s="1" t="s">
        <v>332</v>
      </c>
      <c r="B186" s="1" t="s">
        <v>333</v>
      </c>
      <c r="C186" s="1" t="str">
        <f aca="false">A186 &amp;" " &amp;"""" &amp;B186 &amp;""""</f>
        <v> battle_cruiser_4_desc:0 "Fortgeschrittener Schlachtkreuzer"</v>
      </c>
      <c r="D186" s="1" t="str">
        <f aca="false">IF(OR(ISBLANK(A186),A186=" "),"",C186)</f>
        <v> battle_cruiser_4_desc:0 "Fortgeschrittener Schlachtkreuzer"</v>
      </c>
    </row>
    <row r="187" customFormat="false" ht="13.8" hidden="false" customHeight="false" outlineLevel="0" collapsed="false">
      <c r="A187" s="1" t="s">
        <v>334</v>
      </c>
      <c r="B187" s="1" t="s">
        <v>335</v>
      </c>
      <c r="C187" s="1" t="str">
        <f aca="false">A187 &amp;" " &amp;"""" &amp;B187 &amp;""""</f>
        <v> battle_cruiser_5:0 "Schlachtkreuzer VII"</v>
      </c>
      <c r="D187" s="1" t="str">
        <f aca="false">IF(OR(ISBLANK(A187),A187=" "),"",C187)</f>
        <v> battle_cruiser_5:0 "Schlachtkreuzer VII"</v>
      </c>
    </row>
    <row r="188" customFormat="false" ht="13.8" hidden="false" customHeight="false" outlineLevel="0" collapsed="false">
      <c r="A188" s="1" t="s">
        <v>336</v>
      </c>
      <c r="B188" s="1" t="s">
        <v>337</v>
      </c>
      <c r="C188" s="1" t="str">
        <f aca="false">A188 &amp;" " &amp;"""" &amp;B188 &amp;""""</f>
        <v> battle_cruiser_5_desc:0 "Moderner Schlachtkreuzer"</v>
      </c>
      <c r="D188" s="1" t="str">
        <f aca="false">IF(OR(ISBLANK(A188),A188=" "),"",C188)</f>
        <v> battle_cruiser_5_desc:0 "Moderner Schlachtkreuzer"</v>
      </c>
    </row>
    <row r="189" customFormat="false" ht="13.8" hidden="false" customHeight="false" outlineLevel="0" collapsed="false">
      <c r="A189" s="1" t="s">
        <v>53</v>
      </c>
      <c r="C189" s="1" t="str">
        <f aca="false">A189 &amp;" " &amp;"""" &amp;B189 &amp;""""</f>
        <v>  ""</v>
      </c>
      <c r="D189" s="1" t="str">
        <f aca="false">IF(OR(ISBLANK(A189),A189=" "),"",C189)</f>
        <v/>
      </c>
    </row>
    <row r="190" customFormat="false" ht="13.8" hidden="false" customHeight="false" outlineLevel="0" collapsed="false">
      <c r="A190" s="1" t="s">
        <v>338</v>
      </c>
      <c r="B190" s="1" t="s">
        <v>339</v>
      </c>
      <c r="C190" s="1" t="str">
        <f aca="false">A190 &amp;" " &amp;"""" &amp;B190 &amp;""""</f>
        <v> battleship_pdn:0 "Vor-Dreadnought-Schlachtschiff(I)"</v>
      </c>
      <c r="D190" s="1" t="str">
        <f aca="false">IF(OR(ISBLANK(A190),A190=" "),"",C190)</f>
        <v> battleship_pdn:0 "Vor-Dreadnought-Schlachtschiff(I)"</v>
      </c>
    </row>
    <row r="191" customFormat="false" ht="13.8" hidden="false" customHeight="false" outlineLevel="0" collapsed="false">
      <c r="A191" s="1" t="s">
        <v>340</v>
      </c>
      <c r="B191" s="1" t="s">
        <v>341</v>
      </c>
      <c r="C191" s="1" t="str">
        <f aca="false">A191 &amp;" " &amp;"""" &amp;B191 &amp;""""</f>
        <v> battleship_pdn_desc:0 "Prä-Dreadnoughts stammen aus dem späten 19. und frühen 20. Jahrhundert, bevor die Lehren aus der Schlacht von Tsushima dazu führten, dass Großkampfschiffe eine einheitliche Hauptbewaffnung hatten und deutlich an Geschwindigkeit und Größe zunahmen. Diese Schiffe sind zwar langsam, verfügen aber dennoch über eine Bewaffnung, die für alles, was kleiner als ein modernes Schlachtschiff ist, gefährlich sein kann."</v>
      </c>
      <c r="D191" s="1" t="str">
        <f aca="false">IF(OR(ISBLANK(A191),A191=" "),"",C191)</f>
        <v> battleship_pdn_desc:0 "Prä-Dreadnoughts stammen aus dem späten 19. und frühen 20. Jahrhundert, bevor die Lehren aus der Schlacht von Tsushima dazu führten, dass Großkampfschiffe eine einheitliche Hauptbewaffnung hatten und deutlich an Geschwindigkeit und Größe zunahmen. Diese Schiffe sind zwar langsam, verfügen aber dennoch über eine Bewaffnung, die für alles, was kleiner als ein modernes Schlachtschiff ist, gefährlich sein kann."</v>
      </c>
    </row>
    <row r="192" customFormat="false" ht="13.8" hidden="false" customHeight="false" outlineLevel="0" collapsed="false">
      <c r="A192" s="1" t="s">
        <v>342</v>
      </c>
      <c r="B192" s="1" t="s">
        <v>343</v>
      </c>
      <c r="C192" s="1" t="str">
        <f aca="false">A192 &amp;" " &amp;"""" &amp;B192 &amp;""""</f>
        <v> battleship_dn:0 "Dreadnought-Schlachtschiff(II)"</v>
      </c>
      <c r="D192" s="1" t="str">
        <f aca="false">IF(OR(ISBLANK(A192),A192=" "),"",C192)</f>
        <v> battleship_dn:0 "Dreadnought-Schlachtschiff(II)"</v>
      </c>
    </row>
    <row r="193" customFormat="false" ht="13.8" hidden="false" customHeight="false" outlineLevel="0" collapsed="false">
      <c r="A193" s="1" t="s">
        <v>344</v>
      </c>
      <c r="B193" s="1" t="s">
        <v>345</v>
      </c>
      <c r="C193" s="1" t="str">
        <f aca="false">A193 &amp;" " &amp;"""" &amp;B193 &amp;""""</f>
        <v> battleship_dn_desc:0 "Die ersten beiden Generationen der Dreadnoughts haben noch viele Gemeinsamkeiten mit moderneren Schlachtschiffen, sind aber tendenziell mit Kanonen kleineren Kalibers ausgestattet, fahren langsamer und sind leichter gepanzert."</v>
      </c>
      <c r="D193" s="1" t="str">
        <f aca="false">IF(OR(ISBLANK(A193),A193=" "),"",C193)</f>
        <v> battleship_dn_desc:0 "Die ersten beiden Generationen der Dreadnoughts haben noch viele Gemeinsamkeiten mit moderneren Schlachtschiffen, sind aber tendenziell mit Kanonen kleineren Kalibers ausgestattet, fahren langsamer und sind leichter gepanzert."</v>
      </c>
    </row>
    <row r="194" customFormat="false" ht="13.8" hidden="false" customHeight="false" outlineLevel="0" collapsed="false">
      <c r="A194" s="1" t="s">
        <v>346</v>
      </c>
      <c r="B194" s="1" t="s">
        <v>347</v>
      </c>
      <c r="C194" s="1" t="str">
        <f aca="false">A194 &amp;" " &amp;"""" &amp;B194 &amp;""""</f>
        <v> battleship_adv_dn:0 "Adv Dreadnought Schlachtschiff(III)"</v>
      </c>
      <c r="D194" s="1" t="str">
        <f aca="false">IF(OR(ISBLANK(A194),A194=" "),"",C194)</f>
        <v> battleship_adv_dn:0 "Adv Dreadnought Schlachtschiff(III)"</v>
      </c>
    </row>
    <row r="195" customFormat="false" ht="13.8" hidden="false" customHeight="false" outlineLevel="0" collapsed="false">
      <c r="A195" s="1" t="s">
        <v>348</v>
      </c>
      <c r="B195" s="1" t="s">
        <v>349</v>
      </c>
      <c r="C195" s="1" t="str">
        <f aca="false">A195 &amp;" " &amp;"""" &amp;B195 &amp;""""</f>
        <v> battleship_adv_dn_desc:0 "Das Wettrüsten der Seestreitkräfte zu Beginn des 20. Jahrhunderts und des Ersten Weltkriegs führte zu einer raschen Entwicklung der Schlachtschiffe, und einige der gegen Ende des Ersten Weltkriegs gebauten Schiffe waren doppelt so groß und wesentlich leistungsfähiger als die weniger als zehn Jahre zuvor gebauten Schiffe."</v>
      </c>
      <c r="D195" s="1" t="str">
        <f aca="false">IF(OR(ISBLANK(A195),A195=" "),"",C195)</f>
        <v> battleship_adv_dn_desc:0 "Das Wettrüsten der Seestreitkräfte zu Beginn des 20. Jahrhunderts und des Ersten Weltkriegs führte zu einer raschen Entwicklung der Schlachtschiffe, und einige der gegen Ende des Ersten Weltkriegs gebauten Schiffe waren doppelt so groß und wesentlich leistungsfähiger als die weniger als zehn Jahre zuvor gebauten Schiffe."</v>
      </c>
    </row>
    <row r="196" customFormat="false" ht="13.8" hidden="false" customHeight="false" outlineLevel="0" collapsed="false">
      <c r="A196" s="1" t="s">
        <v>350</v>
      </c>
      <c r="B196" s="1" t="s">
        <v>351</v>
      </c>
      <c r="C196" s="1" t="str">
        <f aca="false">A196 &amp;" " &amp;"""" &amp;B196 &amp;""""</f>
        <v> battleship_1:0 "Schlachtschiff IV"</v>
      </c>
      <c r="D196" s="1" t="str">
        <f aca="false">IF(OR(ISBLANK(A196),A196=" "),"",C196)</f>
        <v> battleship_1:0 "Schlachtschiff IV"</v>
      </c>
    </row>
    <row r="197" customFormat="false" ht="13.8" hidden="false" customHeight="false" outlineLevel="0" collapsed="false">
      <c r="A197" s="1" t="s">
        <v>352</v>
      </c>
      <c r="B197" s="1" t="s">
        <v>353</v>
      </c>
      <c r="C197" s="1" t="str">
        <f aca="false">A197 &amp;" " &amp;"""" &amp;B197 &amp;""""</f>
        <v> battleship_1_desc:0 "Die einen halten sie für ein Relikt aus einer vergangenen Ära der Seekriegsführung, die anderen für die beeindruckendsten Schiffe, die je gebaut wurden. Niemand kann leugnen, dass diese Überbleibsel des Schlachtschiffwettrüstens zu den am stärksten bewaffneten und gepanzerten Schiffen gehören, die je gebaut wurden."</v>
      </c>
      <c r="D197" s="1" t="str">
        <f aca="false">IF(OR(ISBLANK(A197),A197=" "),"",C197)</f>
        <v> battleship_1_desc:0 "Die einen halten sie für ein Relikt aus einer vergangenen Ära der Seekriegsführung, die anderen für die beeindruckendsten Schiffe, die je gebaut wurden. Niemand kann leugnen, dass diese Überbleibsel des Schlachtschiffwettrüstens zu den am stärksten bewaffneten und gepanzerten Schiffen gehören, die je gebaut wurden."</v>
      </c>
    </row>
    <row r="198" customFormat="false" ht="13.8" hidden="false" customHeight="false" outlineLevel="0" collapsed="false">
      <c r="A198" s="1" t="s">
        <v>354</v>
      </c>
      <c r="B198" s="1" t="s">
        <v>355</v>
      </c>
      <c r="C198" s="1" t="str">
        <f aca="false">A198 &amp;" " &amp;"""" &amp;B198 &amp;""""</f>
        <v> battleship_2:0 "Schlachtschiff V"</v>
      </c>
      <c r="D198" s="1" t="str">
        <f aca="false">IF(OR(ISBLANK(A198),A198=" "),"",C198)</f>
        <v> battleship_2:0 "Schlachtschiff V"</v>
      </c>
    </row>
    <row r="199" customFormat="false" ht="13.8" hidden="false" customHeight="false" outlineLevel="0" collapsed="false">
      <c r="A199" s="1" t="s">
        <v>356</v>
      </c>
      <c r="B199" s="1" t="s">
        <v>357</v>
      </c>
      <c r="C199" s="1" t="str">
        <f aca="false">A199 &amp;" " &amp;"""" &amp;B199 &amp;""""</f>
        <v> battleship_2_desc:0 "Eine neue Generation von Schlachtschiffen mit verbesserter Stabilität und Reichweite übertrifft die bisherigen Entwürfe und hält sich dabei an die in den Seeverträgen festgelegten Grenzen."</v>
      </c>
      <c r="D199" s="1" t="str">
        <f aca="false">IF(OR(ISBLANK(A199),A199=" "),"",C199)</f>
        <v> battleship_2_desc:0 "Eine neue Generation von Schlachtschiffen mit verbesserter Stabilität und Reichweite übertrifft die bisherigen Entwürfe und hält sich dabei an die in den Seeverträgen festgelegten Grenzen."</v>
      </c>
    </row>
    <row r="200" customFormat="false" ht="13.8" hidden="false" customHeight="false" outlineLevel="0" collapsed="false">
      <c r="A200" s="1" t="s">
        <v>358</v>
      </c>
      <c r="B200" s="1" t="s">
        <v>359</v>
      </c>
      <c r="C200" s="1" t="str">
        <f aca="false">A200 &amp;" " &amp;"""" &amp;B200 &amp;""""</f>
        <v> battleship_3:0 "Schlachtschiff VI"</v>
      </c>
      <c r="D200" s="1" t="str">
        <f aca="false">IF(OR(ISBLANK(A200),A200=" "),"",C200)</f>
        <v> battleship_3:0 "Schlachtschiff VI"</v>
      </c>
    </row>
    <row r="201" customFormat="false" ht="13.8" hidden="false" customHeight="false" outlineLevel="0" collapsed="false">
      <c r="A201" s="1" t="s">
        <v>360</v>
      </c>
      <c r="B201" s="1" t="s">
        <v>361</v>
      </c>
      <c r="C201" s="1" t="str">
        <f aca="false">A201 &amp;" " &amp;"""" &amp;B201 &amp;""""</f>
        <v> battleship_3_desc:0 "Stärkere Panzerung, stärkere Motoren, eine Batterie von 380-mm-Kanonen und verbesserte Luftabwehrfähigkeiten ermöglichen es Schlachtschiffen, in einer Welt, in der die Seekriegsführung zunehmend von der Luftunterstützung dominiert wird, relevant zu bleiben, wenn sie richtig eingesetzt werden. Vergleichbar mit der Bismarck-Klasse."</v>
      </c>
      <c r="D201" s="1" t="str">
        <f aca="false">IF(OR(ISBLANK(A201),A201=" "),"",C201)</f>
        <v> battleship_3_desc:0 "Stärkere Panzerung, stärkere Motoren, eine Batterie von 380-mm-Kanonen und verbesserte Luftabwehrfähigkeiten ermöglichen es Schlachtschiffen, in einer Welt, in der die Seekriegsführung zunehmend von der Luftunterstützung dominiert wird, relevant zu bleiben, wenn sie richtig eingesetzt werden. Vergleichbar mit der Bismarck-Klasse."</v>
      </c>
    </row>
    <row r="202" customFormat="false" ht="13.8" hidden="false" customHeight="false" outlineLevel="0" collapsed="false">
      <c r="A202" s="1" t="s">
        <v>362</v>
      </c>
      <c r="B202" s="1" t="s">
        <v>363</v>
      </c>
      <c r="C202" s="1" t="str">
        <f aca="false">A202 &amp;" " &amp;"""" &amp;B202 &amp;""""</f>
        <v> battleship_4:0 "Schlachtschiff VII"</v>
      </c>
      <c r="D202" s="1" t="str">
        <f aca="false">IF(OR(ISBLANK(A202),A202=" "),"",C202)</f>
        <v> battleship_4:0 "Schlachtschiff VII"</v>
      </c>
    </row>
    <row r="203" customFormat="false" ht="13.8" hidden="false" customHeight="false" outlineLevel="0" collapsed="false">
      <c r="A203" s="1" t="s">
        <v>364</v>
      </c>
      <c r="B203" s="1" t="s">
        <v>365</v>
      </c>
      <c r="C203" s="1" t="str">
        <f aca="false">A203 &amp;" " &amp;"""" &amp;B203 &amp;""""</f>
        <v> battleship_4_desc:0 "Angesichts der möglicherweise letzten großen Schlachtschiffkonfrontationen in der Welt ist die Bedeutung schwerer Bewaffnung und von Luftabwehrtürmen größer denn je. Acht 420-mm-Kanonen, Verdrängung von 60.000 Tonnen. Vergleichbar mit der Iowa-Klasse "</v>
      </c>
      <c r="D203" s="1" t="str">
        <f aca="false">IF(OR(ISBLANK(A203),A203=" "),"",C203)</f>
        <v> battleship_4_desc:0 "Angesichts der möglicherweise letzten großen Schlachtschiffkonfrontationen in der Welt ist die Bedeutung schwerer Bewaffnung und von Luftabwehrtürmen größer denn je. Acht 420-mm-Kanonen, Verdrängung von 60.000 Tonnen. Vergleichbar mit der Iowa-Klasse "</v>
      </c>
    </row>
    <row r="204" customFormat="false" ht="13.8" hidden="false" customHeight="false" outlineLevel="0" collapsed="false">
      <c r="A204" s="1" t="s">
        <v>366</v>
      </c>
      <c r="B204" s="1" t="s">
        <v>367</v>
      </c>
      <c r="C204" s="1" t="str">
        <f aca="false">A204 &amp;" " &amp;"""" &amp;B204 &amp;""""</f>
        <v> battleship_5:0 "Schlachtschiff VIII"</v>
      </c>
      <c r="D204" s="1" t="str">
        <f aca="false">IF(OR(ISBLANK(A204),A204=" "),"",C204)</f>
        <v> battleship_5:0 "Schlachtschiff VIII"</v>
      </c>
    </row>
    <row r="205" customFormat="false" ht="13.8" hidden="false" customHeight="false" outlineLevel="0" collapsed="false">
      <c r="A205" s="1" t="s">
        <v>368</v>
      </c>
      <c r="B205" s="1" t="s">
        <v>369</v>
      </c>
      <c r="C205" s="1" t="str">
        <f aca="false">A205 &amp;" " &amp;"""" &amp;B205 &amp;""""</f>
        <v> battleship_5_desc:0 "Weitere Verbesserungen an allen Fronten, die Kriegserfahrung hat dazu geführt, dass man aus vielen Seegefechten lernen kann. Acht 460-mm-Kanonen, Verdrängung von 64.000 Tonnen."</v>
      </c>
      <c r="D205" s="1" t="str">
        <f aca="false">IF(OR(ISBLANK(A205),A205=" "),"",C205)</f>
        <v> battleship_5_desc:0 "Weitere Verbesserungen an allen Fronten, die Kriegserfahrung hat dazu geführt, dass man aus vielen Seegefechten lernen kann. Acht 460-mm-Kanonen, Verdrängung von 64.000 Tonnen."</v>
      </c>
    </row>
    <row r="206" customFormat="false" ht="13.8" hidden="false" customHeight="false" outlineLevel="0" collapsed="false">
      <c r="A206" s="1" t="s">
        <v>370</v>
      </c>
      <c r="B206" s="1" t="s">
        <v>371</v>
      </c>
      <c r="C206" s="1" t="str">
        <f aca="false">A206 &amp;" " &amp;"""" &amp;B206 &amp;""""</f>
        <v> battleship_6:0 "Schlachtschiff IX"</v>
      </c>
      <c r="D206" s="1" t="str">
        <f aca="false">IF(OR(ISBLANK(A206),A206=" "),"",C206)</f>
        <v> battleship_6:0 "Schlachtschiff IX"</v>
      </c>
    </row>
    <row r="207" customFormat="false" ht="13.8" hidden="false" customHeight="false" outlineLevel="0" collapsed="false">
      <c r="A207" s="1" t="s">
        <v>372</v>
      </c>
      <c r="B207" s="1" t="s">
        <v>373</v>
      </c>
      <c r="C207" s="1" t="str">
        <f aca="false">A207 &amp;" " &amp;"""" &amp;B207 &amp;""""</f>
        <v> battleship_6_desc:0 "Modernes Schlachtschiff"</v>
      </c>
      <c r="D207" s="1" t="str">
        <f aca="false">IF(OR(ISBLANK(A207),A207=" "),"",C207)</f>
        <v> battleship_6_desc:0 "Modernes Schlachtschiff"</v>
      </c>
    </row>
    <row r="208" customFormat="false" ht="13.8" hidden="false" customHeight="false" outlineLevel="0" collapsed="false">
      <c r="A208" s="1" t="s">
        <v>53</v>
      </c>
      <c r="C208" s="1" t="str">
        <f aca="false">A208 &amp;" " &amp;"""" &amp;B208 &amp;""""</f>
        <v>  ""</v>
      </c>
      <c r="D208" s="1" t="str">
        <f aca="false">IF(OR(ISBLANK(A208),A208=" "),"",C208)</f>
        <v/>
      </c>
    </row>
    <row r="209" customFormat="false" ht="13.8" hidden="false" customHeight="false" outlineLevel="0" collapsed="false">
      <c r="A209" s="1" t="s">
        <v>374</v>
      </c>
      <c r="B209" s="1" t="s">
        <v>375</v>
      </c>
      <c r="C209" s="1" t="str">
        <f aca="false">A209 &amp;" " &amp;"""" &amp;B209 &amp;""""</f>
        <v> carrier_ww1:0 "WW1 Trägerschiff (I)"</v>
      </c>
      <c r="D209" s="1" t="str">
        <f aca="false">IF(OR(ISBLANK(A209),A209=" "),"",C209)</f>
        <v> carrier_ww1:0 "WW1 Trägerschiff (I)"</v>
      </c>
    </row>
    <row r="210" customFormat="false" ht="13.8" hidden="false" customHeight="false" outlineLevel="0" collapsed="false">
      <c r="A210" s="1" t="s">
        <v>376</v>
      </c>
      <c r="B210" s="1" t="s">
        <v>377</v>
      </c>
      <c r="C210" s="1" t="str">
        <f aca="false">A210 &amp;" " &amp;"""" &amp;B210 &amp;""""</f>
        <v> carrier_ww1_desc:0 "Im Ersten Weltkrieg gab es die ersten Flugzeugträger der Welt.  Diese Schiffe waren zwar wesentlich kleiner und langsamer als moderne Flugzeugträger, wurden aber dennoch in den 1930er und 1940er Jahren eingesetzt."</v>
      </c>
      <c r="D210" s="1" t="str">
        <f aca="false">IF(OR(ISBLANK(A210),A210=" "),"",C210)</f>
        <v> carrier_ww1_desc:0 "Im Ersten Weltkrieg gab es die ersten Flugzeugträger der Welt.  Diese Schiffe waren zwar wesentlich kleiner und langsamer als moderne Flugzeugträger, wurden aber dennoch in den 1930er und 1940er Jahren eingesetzt."</v>
      </c>
    </row>
    <row r="211" customFormat="false" ht="13.8" hidden="false" customHeight="false" outlineLevel="0" collapsed="false">
      <c r="A211" s="1" t="s">
        <v>378</v>
      </c>
      <c r="B211" s="1" t="s">
        <v>379</v>
      </c>
      <c r="C211" s="1" t="str">
        <f aca="false">A211 &amp;" " &amp;"""" &amp;B211 &amp;""""</f>
        <v> carrier_1:0 "Flugzeugträger II"</v>
      </c>
      <c r="D211" s="1" t="str">
        <f aca="false">IF(OR(ISBLANK(A211),A211=" "),"",C211)</f>
        <v> carrier_1:0 "Flugzeugträger II"</v>
      </c>
    </row>
    <row r="212" customFormat="false" ht="13.8" hidden="false" customHeight="false" outlineLevel="0" collapsed="false">
      <c r="A212" s="1" t="s">
        <v>380</v>
      </c>
      <c r="B212" s="1" t="s">
        <v>381</v>
      </c>
      <c r="C212" s="1" t="str">
        <f aca="false">A212 &amp;" " &amp;"""" &amp;B212 &amp;""""</f>
        <v> carrier_1_desc:0 "Viele Militärtheoretiker sind der Meinung, dass der Marinefliegerei die Zukunft gehört. Die Umrüstung alter Großsegler und Ozeandampfer für den Transport von Flugzeugen ist der erste Schritt zur Nutzung dieser neuen Doktrinen."</v>
      </c>
      <c r="D212" s="1" t="str">
        <f aca="false">IF(OR(ISBLANK(A212),A212=" "),"",C212)</f>
        <v> carrier_1_desc:0 "Viele Militärtheoretiker sind der Meinung, dass der Marinefliegerei die Zukunft gehört. Die Umrüstung alter Großsegler und Ozeandampfer für den Transport von Flugzeugen ist der erste Schritt zur Nutzung dieser neuen Doktrinen."</v>
      </c>
    </row>
    <row r="213" customFormat="false" ht="13.8" hidden="false" customHeight="false" outlineLevel="0" collapsed="false">
      <c r="A213" s="1" t="s">
        <v>382</v>
      </c>
      <c r="B213" s="1" t="s">
        <v>383</v>
      </c>
      <c r="C213" s="1" t="str">
        <f aca="false">A213 &amp;" " &amp;"""" &amp;B213 &amp;""""</f>
        <v> carrier_2:0 "Flugzeugträger III"</v>
      </c>
      <c r="D213" s="1" t="str">
        <f aca="false">IF(OR(ISBLANK(A213),A213=" "),"",C213)</f>
        <v> carrier_2:0 "Flugzeugträger III"</v>
      </c>
    </row>
    <row r="214" customFormat="false" ht="13.8" hidden="false" customHeight="false" outlineLevel="0" collapsed="false">
      <c r="A214" s="1" t="s">
        <v>384</v>
      </c>
      <c r="B214" s="1" t="s">
        <v>385</v>
      </c>
      <c r="C214" s="1" t="str">
        <f aca="false">A214 &amp;" " &amp;"""" &amp;B214 &amp;""""</f>
        <v> carrier_2_desc:0 "Während die Arbeiten an den ersten auf Kiel gelegten Flugzeugträgern beginnen, müssen wir sicherstellen, dass diese Schiffe über die nötige Reichweite und Geschwindigkeit verfügen, um mit dem Rest unserer Marine mithalten zu können, und gleichzeitig die Marineverträge der Nachkriegszeit einhalten."</v>
      </c>
      <c r="D214" s="1" t="str">
        <f aca="false">IF(OR(ISBLANK(A214),A214=" "),"",C214)</f>
        <v> carrier_2_desc:0 "Während die Arbeiten an den ersten auf Kiel gelegten Flugzeugträgern beginnen, müssen wir sicherstellen, dass diese Schiffe über die nötige Reichweite und Geschwindigkeit verfügen, um mit dem Rest unserer Marine mithalten zu können, und gleichzeitig die Marineverträge der Nachkriegszeit einhalten."</v>
      </c>
    </row>
    <row r="215" customFormat="false" ht="13.8" hidden="false" customHeight="false" outlineLevel="0" collapsed="false">
      <c r="A215" s="1" t="s">
        <v>386</v>
      </c>
      <c r="B215" s="1" t="s">
        <v>387</v>
      </c>
      <c r="C215" s="1" t="str">
        <f aca="false">A215 &amp;" " &amp;"""" &amp;B215 &amp;""""</f>
        <v> carrier_3:0 "Flugzeugträger IV"</v>
      </c>
      <c r="D215" s="1" t="str">
        <f aca="false">IF(OR(ISBLANK(A215),A215=" "),"",C215)</f>
        <v> carrier_3:0 "Flugzeugträger IV"</v>
      </c>
    </row>
    <row r="216" customFormat="false" ht="13.8" hidden="false" customHeight="false" outlineLevel="0" collapsed="false">
      <c r="A216" s="1" t="s">
        <v>388</v>
      </c>
      <c r="B216" s="1" t="s">
        <v>389</v>
      </c>
      <c r="C216" s="1" t="str">
        <f aca="false">A216 &amp;" " &amp;"""" &amp;B216 &amp;""""</f>
        <v> carrier_3_desc:0 "Dank verbesserter Konstruktionsmethoden und speziellerer Systeme wie Deckskantenaufzüge können diese Träger mehr Flugzeuge effizienter transportieren."</v>
      </c>
      <c r="D216" s="1" t="str">
        <f aca="false">IF(OR(ISBLANK(A216),A216=" "),"",C216)</f>
        <v> carrier_3_desc:0 "Dank verbesserter Konstruktionsmethoden und speziellerer Systeme wie Deckskantenaufzüge können diese Träger mehr Flugzeuge effizienter transportieren."</v>
      </c>
    </row>
    <row r="217" customFormat="false" ht="13.8" hidden="false" customHeight="false" outlineLevel="0" collapsed="false">
      <c r="A217" s="1" t="s">
        <v>390</v>
      </c>
      <c r="B217" s="1" t="s">
        <v>391</v>
      </c>
      <c r="C217" s="1" t="str">
        <f aca="false">A217 &amp;" " &amp;"""" &amp;B217 &amp;""""</f>
        <v> carrier_4:0 "Flugzeugträger V"</v>
      </c>
      <c r="D217" s="1" t="str">
        <f aca="false">IF(OR(ISBLANK(A217),A217=" "),"",C217)</f>
        <v> carrier_4:0 "Flugzeugträger V"</v>
      </c>
    </row>
    <row r="218" customFormat="false" ht="13.8" hidden="false" customHeight="false" outlineLevel="0" collapsed="false">
      <c r="A218" s="1" t="s">
        <v>392</v>
      </c>
      <c r="B218" s="1" t="s">
        <v>393</v>
      </c>
      <c r="C218" s="1" t="str">
        <f aca="false">A218 &amp;" " &amp;"""" &amp;B218 &amp;""""</f>
        <v> carrier_4_desc:0 "Da viele Marineverträge nun zunehmend ignoriert werden, können wir mit dem Bau von Flugzeugträgern fortfahren, die mehr Flugzeuge als je zuvor transportieren können, um die Luftüberlegenheit zu sichern."</v>
      </c>
      <c r="D218" s="1" t="str">
        <f aca="false">IF(OR(ISBLANK(A218),A218=" "),"",C218)</f>
        <v> carrier_4_desc:0 "Da viele Marineverträge nun zunehmend ignoriert werden, können wir mit dem Bau von Flugzeugträgern fortfahren, die mehr Flugzeuge als je zuvor transportieren können, um die Luftüberlegenheit zu sichern."</v>
      </c>
    </row>
    <row r="219" customFormat="false" ht="13.8" hidden="false" customHeight="false" outlineLevel="0" collapsed="false">
      <c r="A219" s="1" t="s">
        <v>394</v>
      </c>
      <c r="B219" s="1" t="s">
        <v>395</v>
      </c>
      <c r="C219" s="1" t="str">
        <f aca="false">A219 &amp;" " &amp;"""" &amp;B219 &amp;""""</f>
        <v> carrier_5:0 ""Flugzeugträger VI" # Gibt es nicht?"</v>
      </c>
      <c r="D219" s="1" t="str">
        <f aca="false">IF(OR(ISBLANK(A219),A219=" "),"",C219)</f>
        <v> carrier_5:0 ""Flugzeugträger VI" # Gibt es nicht?"</v>
      </c>
    </row>
    <row r="220" customFormat="false" ht="13.8" hidden="false" customHeight="false" outlineLevel="0" collapsed="false">
      <c r="A220" s="1" t="s">
        <v>53</v>
      </c>
      <c r="C220" s="1" t="str">
        <f aca="false">A220 &amp;" " &amp;"""" &amp;B220 &amp;""""</f>
        <v>  ""</v>
      </c>
      <c r="D220" s="1" t="str">
        <f aca="false">IF(OR(ISBLANK(A220),A220=" "),"",C220)</f>
        <v/>
      </c>
    </row>
    <row r="221" customFormat="false" ht="13.8" hidden="false" customHeight="false" outlineLevel="0" collapsed="false">
      <c r="A221" s="1" t="s">
        <v>53</v>
      </c>
      <c r="C221" s="1" t="str">
        <f aca="false">A221 &amp;" " &amp;"""" &amp;B221 &amp;""""</f>
        <v>  ""</v>
      </c>
      <c r="D221" s="1" t="str">
        <f aca="false">IF(OR(ISBLANK(A221),A221=" "),"",C221)</f>
        <v/>
      </c>
    </row>
    <row r="222" customFormat="false" ht="13.8" hidden="false" customHeight="false" outlineLevel="0" collapsed="false">
      <c r="A222" s="1" t="s">
        <v>53</v>
      </c>
      <c r="C222" s="1" t="str">
        <f aca="false">A222 &amp;" " &amp;"""" &amp;B222 &amp;""""</f>
        <v>  ""</v>
      </c>
      <c r="D222" s="1" t="str">
        <f aca="false">IF(OR(ISBLANK(A222),A222=" "),"",C222)</f>
        <v/>
      </c>
    </row>
    <row r="223" customFormat="false" ht="13.8" hidden="false" customHeight="false" outlineLevel="0" collapsed="false">
      <c r="A223" s="1" t="s">
        <v>53</v>
      </c>
      <c r="C223" s="1" t="str">
        <f aca="false">A223 &amp;" " &amp;"""" &amp;B223 &amp;""""</f>
        <v>  ""</v>
      </c>
      <c r="D223" s="1" t="str">
        <f aca="false">IF(OR(ISBLANK(A223),A223=" "),"",C223)</f>
        <v/>
      </c>
    </row>
    <row r="224" customFormat="false" ht="13.8" hidden="false" customHeight="false" outlineLevel="0" collapsed="false">
      <c r="A224" s="1" t="s">
        <v>396</v>
      </c>
      <c r="B224" s="1" t="s">
        <v>397</v>
      </c>
      <c r="C224" s="1" t="str">
        <f aca="false">A224 &amp;" " &amp;"""" &amp;B224 &amp;""""</f>
        <v> sh_battleship_1:0 "Superschweres Schlachtschiff I"</v>
      </c>
      <c r="D224" s="1" t="str">
        <f aca="false">IF(OR(ISBLANK(A224),A224=" "),"",C224)</f>
        <v> sh_battleship_1:0 "Superschweres Schlachtschiff I"</v>
      </c>
    </row>
    <row r="225" customFormat="false" ht="13.8" hidden="false" customHeight="false" outlineLevel="0" collapsed="false">
      <c r="A225" s="1" t="s">
        <v>398</v>
      </c>
      <c r="B225" s="1" t="s">
        <v>399</v>
      </c>
      <c r="C225" s="1" t="str">
        <f aca="false">A225 &amp;" " &amp;"""" &amp;B225 &amp;""""</f>
        <v> sh_battleship_1_desc:0 "Die derzeitige Weltlage lässt keinen Raum mehr für die Einhaltung von Flottenverträgen. Ohne diese Einschränkungen können wir uns ganz darauf konzentrieren, die schwersten und am besten bewaffneten Schlachtschiffe aller Zeiten zu bauen, die in der Lage sind, mehrere kleinere Schiffe zu bekämpfen. Zehn 400-mm-Kanonen, Verdrängung von 70.000 Tonnen."</v>
      </c>
      <c r="D225" s="1" t="str">
        <f aca="false">IF(OR(ISBLANK(A225),A225=" "),"",C225)</f>
        <v> sh_battleship_1_desc:0 "Die derzeitige Weltlage lässt keinen Raum mehr für die Einhaltung von Flottenverträgen. Ohne diese Einschränkungen können wir uns ganz darauf konzentrieren, die schwersten und am besten bewaffneten Schlachtschiffe aller Zeiten zu bauen, die in der Lage sind, mehrere kleinere Schiffe zu bekämpfen. Zehn 400-mm-Kanonen, Verdrängung von 70.000 Tonnen."</v>
      </c>
    </row>
    <row r="226" customFormat="false" ht="13.8" hidden="false" customHeight="false" outlineLevel="0" collapsed="false">
      <c r="A226" s="1" t="s">
        <v>400</v>
      </c>
      <c r="B226" s="1" t="s">
        <v>401</v>
      </c>
      <c r="C226" s="1" t="str">
        <f aca="false">A226 &amp;" " &amp;"""" &amp;B226 &amp;""""</f>
        <v> sh_battleship_2:0 "Superschweres Schlachtschiff II"</v>
      </c>
      <c r="D226" s="1" t="str">
        <f aca="false">IF(OR(ISBLANK(A226),A226=" "),"",C226)</f>
        <v> sh_battleship_2:0 "Superschweres Schlachtschiff II"</v>
      </c>
    </row>
    <row r="227" customFormat="false" ht="13.8" hidden="false" customHeight="false" outlineLevel="0" collapsed="false">
      <c r="A227" s="1" t="s">
        <v>402</v>
      </c>
      <c r="B227" s="1" t="s">
        <v>403</v>
      </c>
      <c r="C227" s="1" t="str">
        <f aca="false">A227 &amp;" " &amp;"""" &amp;B227 &amp;""""</f>
        <v> sh_battleship_2_desc:0 "Eine Verbesserung unseres früheren superschweren Entwurfs mit stärkeren Waffen und verbesserten Feuerleitsystemen. Acht 475-mm-Kanonen, Verdrängung von 85.000 Tonnen."</v>
      </c>
      <c r="D227" s="1" t="str">
        <f aca="false">IF(OR(ISBLANK(A227),A227=" "),"",C227)</f>
        <v> sh_battleship_2_desc:0 "Eine Verbesserung unseres früheren superschweren Entwurfs mit stärkeren Waffen und verbesserten Feuerleitsystemen. Acht 475-mm-Kanonen, Verdrängung von 85.000 Tonnen."</v>
      </c>
    </row>
    <row r="228" customFormat="false" ht="13.8" hidden="false" customHeight="false" outlineLevel="0" collapsed="false">
      <c r="A228" s="1" t="s">
        <v>404</v>
      </c>
      <c r="B228" s="1" t="s">
        <v>405</v>
      </c>
      <c r="C228" s="1" t="str">
        <f aca="false">A228 &amp;" " &amp;"""" &amp;B228 &amp;""""</f>
        <v> sh_battleship_3:0 ""Super-Heavy Battleship III" # Existiert nicht?"</v>
      </c>
      <c r="D228" s="1" t="str">
        <f aca="false">IF(OR(ISBLANK(A228),A228=" "),"",C228)</f>
        <v> sh_battleship_3:0 ""Super-Heavy Battleship III" # Existiert nicht?"</v>
      </c>
    </row>
    <row r="229" customFormat="false" ht="13.8" hidden="false" customHeight="false" outlineLevel="0" collapsed="false">
      <c r="A229" s="1" t="s">
        <v>406</v>
      </c>
      <c r="B229" s="1" t="s">
        <v>407</v>
      </c>
      <c r="C229" s="1" t="str">
        <f aca="false">A229 &amp;" " &amp;"""" &amp;B229 &amp;""""</f>
        <v> sh_battleship_3_desc:0 "Eine Verbesserung unseres früheren superschweren Entwurfs mit noch stärkeren Waffen, verbesserten Antriebssystemen und dickerer Panzerung. Zehn 480-mm-Geschütze, Verdrängung von 100.000 Tonnen."</v>
      </c>
      <c r="D229" s="1" t="str">
        <f aca="false">IF(OR(ISBLANK(A229),A229=" "),"",C229)</f>
        <v> sh_battleship_3_desc:0 "Eine Verbesserung unseres früheren superschweren Entwurfs mit noch stärkeren Waffen, verbesserten Antriebssystemen und dickerer Panzerung. Zehn 480-mm-Geschütze, Verdrängung von 100.000 Tonnen."</v>
      </c>
    </row>
    <row r="230" customFormat="false" ht="13.8" hidden="false" customHeight="false" outlineLevel="0" collapsed="false">
      <c r="A230" s="1" t="s">
        <v>53</v>
      </c>
      <c r="C230" s="1" t="str">
        <f aca="false">A230 &amp;" " &amp;"""" &amp;B230 &amp;""""</f>
        <v>  ""</v>
      </c>
      <c r="D230" s="1" t="str">
        <f aca="false">IF(OR(ISBLANK(A230),A230=" "),"",C230)</f>
        <v/>
      </c>
    </row>
    <row r="231" customFormat="false" ht="13.8" hidden="false" customHeight="false" outlineLevel="0" collapsed="false">
      <c r="C231" s="1" t="str">
        <f aca="false">A231 &amp;" " &amp;"""" &amp;B231 &amp;""""</f>
        <v>""</v>
      </c>
      <c r="D231" s="1" t="str">
        <f aca="false">IF(OR(ISBLANK(A231),A231=" "),"",C231)</f>
        <v/>
      </c>
    </row>
    <row r="232" customFormat="false" ht="13.8" hidden="false" customHeight="false" outlineLevel="0" collapsed="false">
      <c r="A232" s="1" t="s">
        <v>408</v>
      </c>
      <c r="C232" s="1" t="str">
        <f aca="false">A232 &amp;" " &amp;"""" &amp;B232 &amp;""""</f>
        <v> #### Light Carriers ""</v>
      </c>
      <c r="D232" s="1" t="str">
        <f aca="false">IF(OR(ISBLANK(A232),A232=" "),"",C232)</f>
        <v> #### Light Carriers ""</v>
      </c>
    </row>
    <row r="233" customFormat="false" ht="13.8" hidden="false" customHeight="false" outlineLevel="0" collapsed="false">
      <c r="A233" s="1" t="s">
        <v>409</v>
      </c>
      <c r="B233" s="1" t="s">
        <v>410</v>
      </c>
      <c r="C233" s="1" t="str">
        <f aca="false">A233 &amp;" " &amp;"""" &amp;B233 &amp;""""</f>
        <v> light_carrier_0:0 "Leichter Flugzeugträger I"</v>
      </c>
      <c r="D233" s="1" t="str">
        <f aca="false">IF(OR(ISBLANK(A233),A233=" "),"",C233)</f>
        <v> light_carrier_0:0 "Leichter Flugzeugträger I"</v>
      </c>
    </row>
    <row r="234" customFormat="false" ht="13.8" hidden="false" customHeight="false" outlineLevel="0" collapsed="false">
      <c r="A234" s="1" t="s">
        <v>411</v>
      </c>
      <c r="B234" s="1" t="s">
        <v>412</v>
      </c>
      <c r="C234" s="1" t="str">
        <f aca="false">A234 &amp;" " &amp;"""" &amp;B234 &amp;""""</f>
        <v> light_carrier_1:0 "Leichter Träger II"</v>
      </c>
      <c r="D234" s="1" t="str">
        <f aca="false">IF(OR(ISBLANK(A234),A234=" "),"",C234)</f>
        <v> light_carrier_1:0 "Leichter Träger II"</v>
      </c>
    </row>
    <row r="235" customFormat="false" ht="13.8" hidden="false" customHeight="false" outlineLevel="0" collapsed="false">
      <c r="A235" s="1" t="s">
        <v>413</v>
      </c>
      <c r="B235" s="1" t="s">
        <v>414</v>
      </c>
      <c r="C235" s="1" t="str">
        <f aca="false">A235 &amp;" " &amp;"""" &amp;B235 &amp;""""</f>
        <v> light_carrier_2:0 "Leichter Träger III"</v>
      </c>
      <c r="D235" s="1" t="str">
        <f aca="false">IF(OR(ISBLANK(A235),A235=" "),"",C235)</f>
        <v> light_carrier_2:0 "Leichter Träger III"</v>
      </c>
    </row>
    <row r="236" customFormat="false" ht="13.8" hidden="false" customHeight="false" outlineLevel="0" collapsed="false">
      <c r="A236" s="1" t="s">
        <v>415</v>
      </c>
      <c r="B236" s="1" t="s">
        <v>416</v>
      </c>
      <c r="C236" s="1" t="str">
        <f aca="false">A236 &amp;" " &amp;"""" &amp;B236 &amp;""""</f>
        <v> light_carrier_3:0 "Leichter Träger IV"</v>
      </c>
      <c r="D236" s="1" t="str">
        <f aca="false">IF(OR(ISBLANK(A236),A236=" "),"",C236)</f>
        <v> light_carrier_3:0 "Leichter Träger IV"</v>
      </c>
    </row>
    <row r="237" customFormat="false" ht="13.8" hidden="false" customHeight="false" outlineLevel="0" collapsed="false">
      <c r="A237" s="1" t="s">
        <v>417</v>
      </c>
      <c r="B237" s="1" t="s">
        <v>418</v>
      </c>
      <c r="C237" s="1" t="str">
        <f aca="false">A237 &amp;" " &amp;"""" &amp;B237 &amp;""""</f>
        <v> light_carrier_0_desc:0 "Leichte und Geleitträger der Zwischenkriegszeit sind klein, langsam und verwundbar, aber billig in der Herstellung. Eskort- und Leichttransporter verfügen in der Regel über eine kleinere Luftflotte als größere Flottenträger. Sie eignen sich in erster Linie für die Eskortierung von Konvois und die U-Boot-Abwehr, können aber auch größere, wertvolle Schlachtschiffe eskortieren und so während eines Gefechts an der Oberfläche Luftdeckung bieten. Diese kleinen Träger können auch zur Deckung von amphibischen Landungen eingesetzt werden."</v>
      </c>
      <c r="D237" s="1" t="str">
        <f aca="false">IF(OR(ISBLANK(A237),A237=" "),"",C237)</f>
        <v> light_carrier_0_desc:0 "Leichte und Geleitträger der Zwischenkriegszeit sind klein, langsam und verwundbar, aber billig in der Herstellung. Eskort- und Leichttransporter verfügen in der Regel über eine kleinere Luftflotte als größere Flottenträger. Sie eignen sich in erster Linie für die Eskortierung von Konvois und die U-Boot-Abwehr, können aber auch größere, wertvolle Schlachtschiffe eskortieren und so während eines Gefechts an der Oberfläche Luftdeckung bieten. Diese kleinen Träger können auch zur Deckung von amphibischen Landungen eingesetzt werden."</v>
      </c>
    </row>
    <row r="238" customFormat="false" ht="13.8" hidden="false" customHeight="false" outlineLevel="0" collapsed="false">
      <c r="A238" s="1" t="s">
        <v>419</v>
      </c>
      <c r="B238" s="1" t="s">
        <v>420</v>
      </c>
      <c r="C238" s="1" t="str">
        <f aca="false">A238 &amp;" " &amp;"""" &amp;B238 &amp;""""</f>
        <v> light_carrier_1_desc:0 "Verbesserte Vorkriegs-Leicht- und Geleitträger mit höherer Geschwindigkeit und besserer Gesamtkonstruktion, die eine größere Luftflotte als ihre Vorgänger tragen können. Sie eignen sich in erster Linie für die Eskortierung von Konvois und die U-Boot-Abwehr, können aber auch größere, wertvolle Schlachtschiffe eskortieren und während eines Gefechts an der Oberfläche für Luftdeckung sorgen. Diese kleinen Träger können auch zur Deckung von amphibischen Landungen eingesetzt werden."</v>
      </c>
      <c r="D238" s="1" t="str">
        <f aca="false">IF(OR(ISBLANK(A238),A238=" "),"",C238)</f>
        <v> light_carrier_1_desc:0 "Verbesserte Vorkriegs-Leicht- und Geleitträger mit höherer Geschwindigkeit und besserer Gesamtkonstruktion, die eine größere Luftflotte als ihre Vorgänger tragen können. Sie eignen sich in erster Linie für die Eskortierung von Konvois und die U-Boot-Abwehr, können aber auch größere, wertvolle Schlachtschiffe eskortieren und während eines Gefechts an der Oberfläche für Luftdeckung sorgen. Diese kleinen Träger können auch zur Deckung von amphibischen Landungen eingesetzt werden."</v>
      </c>
    </row>
    <row r="239" customFormat="false" ht="13.8" hidden="false" customHeight="false" outlineLevel="0" collapsed="false">
      <c r="A239" s="1" t="s">
        <v>421</v>
      </c>
      <c r="B239" s="1" t="s">
        <v>422</v>
      </c>
      <c r="C239" s="1" t="str">
        <f aca="false">A239 &amp;" " &amp;"""" &amp;B239 &amp;""""</f>
        <v> light_carrier_2_desc:0 "Fortgeschrittene Leicht- und Geleitträger, die erste Kriegserfahrungen gesammelt haben. Diese neue Generation von kleinen Flugzeugträgern ist größer und kann mehr Flugzeuge transportieren. Dank ihrer höheren Geschwindigkeit sind sie in der Lage, schnelleren Gefechtsoperationen von Hauptträgern und Überwasserflotten zu folgen. Sie eignen sich in erster Linie für die Eskortierung von Konvois und die U-Boot-Abwehr, können aber auch größere, wertvolle Schlachtschiffe eskortieren und während eines Gefechts an der Oberfläche für Luftdeckung sorgen. Diese kleinen Träger können auch zur Deckung amphibischer Landungen eingesetzt werden."</v>
      </c>
      <c r="D239" s="1" t="str">
        <f aca="false">IF(OR(ISBLANK(A239),A239=" "),"",C239)</f>
        <v> light_carrier_2_desc:0 "Fortgeschrittene Leicht- und Geleitträger, die erste Kriegserfahrungen gesammelt haben. Diese neue Generation von kleinen Flugzeugträgern ist größer und kann mehr Flugzeuge transportieren. Dank ihrer höheren Geschwindigkeit sind sie in der Lage, schnelleren Gefechtsoperationen von Hauptträgern und Überwasserflotten zu folgen. Sie eignen sich in erster Linie für die Eskortierung von Konvois und die U-Boot-Abwehr, können aber auch größere, wertvolle Schlachtschiffe eskortieren und während eines Gefechts an der Oberfläche für Luftdeckung sorgen. Diese kleinen Träger können auch zur Deckung amphibischer Landungen eingesetzt werden."</v>
      </c>
    </row>
    <row r="240" customFormat="false" ht="13.8" hidden="false" customHeight="false" outlineLevel="0" collapsed="false">
      <c r="A240" s="1" t="s">
        <v>423</v>
      </c>
      <c r="B240" s="1" t="s">
        <v>424</v>
      </c>
      <c r="C240" s="1" t="str">
        <f aca="false">A240 &amp;" " &amp;"""" &amp;B240 &amp;""""</f>
        <v> light_carrier_3_desc:0 "Eine erhebliche Verfeinerung bestehender Leichttransporter-Konstruktionen unter Einbeziehung der Erfahrungen aus den Operationen auf dem pazifischen und atlantischen Schlachtfeld in der Nachkriegszeit. Eine Gruppe von leichten Trägern und Geleitträgern aus der Spätphase des Krieges kann eine ernstzunehmende Macht darstellen. Sie sind in erster Linie für die Eskortierung von Konvois und die U-Boot-Abwehr geeignet und können auch größere, wertvolle Schlachtschiffe eskortieren, die während eines Gefechts an der Oberfläche für Luftdeckung sorgen. Diese kleinen Träger können auch zur Deckung von amphibischen Landungen eingesetzt werden."</v>
      </c>
      <c r="D240" s="1" t="str">
        <f aca="false">IF(OR(ISBLANK(A240),A240=" "),"",C240)</f>
        <v> light_carrier_3_desc:0 "Eine erhebliche Verfeinerung bestehender Leichttransporter-Konstruktionen unter Einbeziehung der Erfahrungen aus den Operationen auf dem pazifischen und atlantischen Schlachtfeld in der Nachkriegszeit. Eine Gruppe von leichten Trägern und Geleitträgern aus der Spätphase des Krieges kann eine ernstzunehmende Macht darstellen. Sie sind in erster Linie für die Eskortierung von Konvois und die U-Boot-Abwehr geeignet und können auch größere, wertvolle Schlachtschiffe eskortieren, die während eines Gefechts an der Oberfläche für Luftdeckung sorgen. Diese kleinen Träger können auch zur Deckung von amphibischen Landungen eingesetzt werden."</v>
      </c>
    </row>
    <row r="241" customFormat="false" ht="13.8" hidden="false" customHeight="false" outlineLevel="0" collapsed="false">
      <c r="A241" s="1" t="s">
        <v>53</v>
      </c>
      <c r="C241" s="1" t="str">
        <f aca="false">A241 &amp;" " &amp;"""" &amp;B241 &amp;""""</f>
        <v>  ""</v>
      </c>
      <c r="D241" s="1" t="str">
        <f aca="false">IF(OR(ISBLANK(A241),A241=" "),"",C241)</f>
        <v/>
      </c>
    </row>
    <row r="242" customFormat="false" ht="13.8" hidden="false" customHeight="false" outlineLevel="0" collapsed="false">
      <c r="A242" s="1" t="s">
        <v>53</v>
      </c>
      <c r="C242" s="1" t="str">
        <f aca="false">A242 &amp;" " &amp;"""" &amp;B242 &amp;""""</f>
        <v>  ""</v>
      </c>
      <c r="D242" s="1" t="str">
        <f aca="false">IF(OR(ISBLANK(A242),A242=" "),"",C242)</f>
        <v/>
      </c>
    </row>
    <row r="243" customFormat="false" ht="13.8" hidden="false" customHeight="false" outlineLevel="0" collapsed="false">
      <c r="A243" s="1" t="s">
        <v>425</v>
      </c>
      <c r="B243" s="1" t="s">
        <v>426</v>
      </c>
      <c r="C243" s="1" t="str">
        <f aca="false">A243 &amp;" " &amp;"""" &amp;B243 &amp;""""</f>
        <v> ENG_light_carrier_0:0 "Eagle-Klasse"</v>
      </c>
      <c r="D243" s="1" t="str">
        <f aca="false">IF(OR(ISBLANK(A243),A243=" "),"",C243)</f>
        <v> ENG_light_carrier_0:0 "Eagle-Klasse"</v>
      </c>
    </row>
    <row r="244" customFormat="false" ht="13.8" hidden="false" customHeight="false" outlineLevel="0" collapsed="false">
      <c r="A244" s="1" t="s">
        <v>427</v>
      </c>
      <c r="B244" s="1" t="s">
        <v>428</v>
      </c>
      <c r="C244" s="1" t="str">
        <f aca="false">A244 &amp;" " &amp;"""" &amp;B244 &amp;""""</f>
        <v> ENG_light_carrier_1:0 "Ruler-Klasse"</v>
      </c>
      <c r="D244" s="1" t="str">
        <f aca="false">IF(OR(ISBLANK(A244),A244=" "),"",C244)</f>
        <v> ENG_light_carrier_1:0 "Ruler-Klasse"</v>
      </c>
    </row>
    <row r="245" customFormat="false" ht="13.8" hidden="false" customHeight="false" outlineLevel="0" collapsed="false">
      <c r="A245" s="1" t="s">
        <v>429</v>
      </c>
      <c r="B245" s="1" t="s">
        <v>430</v>
      </c>
      <c r="C245" s="1" t="str">
        <f aca="false">A245 &amp;" " &amp;"""" &amp;B245 &amp;""""</f>
        <v> ENG_light_carrier_2:0 "Colossus-Klasse"</v>
      </c>
      <c r="D245" s="1" t="str">
        <f aca="false">IF(OR(ISBLANK(A245),A245=" "),"",C245)</f>
        <v> ENG_light_carrier_2:0 "Colossus-Klasse"</v>
      </c>
    </row>
    <row r="246" customFormat="false" ht="13.8" hidden="false" customHeight="false" outlineLevel="0" collapsed="false">
      <c r="A246" s="1" t="s">
        <v>431</v>
      </c>
      <c r="B246" s="1" t="s">
        <v>432</v>
      </c>
      <c r="C246" s="1" t="str">
        <f aca="false">A246 &amp;" " &amp;"""" &amp;B246 &amp;""""</f>
        <v> ENG_light_carrier_3:0 "Centaur-Klasse"</v>
      </c>
      <c r="D246" s="1" t="str">
        <f aca="false">IF(OR(ISBLANK(A246),A246=" "),"",C246)</f>
        <v> ENG_light_carrier_3:0 "Centaur-Klasse"</v>
      </c>
    </row>
    <row r="247" customFormat="false" ht="13.8" hidden="false" customHeight="false" outlineLevel="0" collapsed="false">
      <c r="A247" s="1" t="s">
        <v>433</v>
      </c>
      <c r="B247" s="1" t="s">
        <v>434</v>
      </c>
      <c r="C247" s="1" t="str">
        <f aca="false">A247 &amp;" " &amp;"""" &amp;B247 &amp;""""</f>
        <v> JAP_light_carrier_0:0 "Ryūjō-Klasse"</v>
      </c>
      <c r="D247" s="1" t="str">
        <f aca="false">IF(OR(ISBLANK(A247),A247=" "),"",C247)</f>
        <v> JAP_light_carrier_0:0 "Ryūjō-Klasse"</v>
      </c>
    </row>
    <row r="248" customFormat="false" ht="13.8" hidden="false" customHeight="false" outlineLevel="0" collapsed="false">
      <c r="A248" s="1" t="s">
        <v>435</v>
      </c>
      <c r="B248" s="1" t="s">
        <v>436</v>
      </c>
      <c r="C248" s="1" t="str">
        <f aca="false">A248 &amp;" " &amp;"""" &amp;B248 &amp;""""</f>
        <v> JAP_light_carrier_1:0 "Zuihō-Klasse"</v>
      </c>
      <c r="D248" s="1" t="str">
        <f aca="false">IF(OR(ISBLANK(A248),A248=" "),"",C248)</f>
        <v> JAP_light_carrier_1:0 "Zuihō-Klasse"</v>
      </c>
    </row>
    <row r="249" customFormat="false" ht="13.8" hidden="false" customHeight="false" outlineLevel="0" collapsed="false">
      <c r="A249" s="1" t="s">
        <v>437</v>
      </c>
      <c r="B249" s="1" t="s">
        <v>438</v>
      </c>
      <c r="C249" s="1" t="str">
        <f aca="false">A249 &amp;" " &amp;"""" &amp;B249 &amp;""""</f>
        <v> JAP_light_carrier_2:0 "Hiyō-Klasse"</v>
      </c>
      <c r="D249" s="1" t="str">
        <f aca="false">IF(OR(ISBLANK(A249),A249=" "),"",C249)</f>
        <v> JAP_light_carrier_2:0 "Hiyō-Klasse"</v>
      </c>
    </row>
    <row r="250" customFormat="false" ht="13.8" hidden="false" customHeight="false" outlineLevel="0" collapsed="false">
      <c r="A250" s="1" t="s">
        <v>439</v>
      </c>
      <c r="B250" s="1" t="s">
        <v>440</v>
      </c>
      <c r="C250" s="1" t="str">
        <f aca="false">A250 &amp;" " &amp;"""" &amp;B250 &amp;""""</f>
        <v> JAP_light_carrier_3:0 "Unryū-Klasse"</v>
      </c>
      <c r="D250" s="1" t="str">
        <f aca="false">IF(OR(ISBLANK(A250),A250=" "),"",C250)</f>
        <v> JAP_light_carrier_3:0 "Unryū-Klasse"</v>
      </c>
    </row>
    <row r="251" customFormat="false" ht="13.8" hidden="false" customHeight="false" outlineLevel="0" collapsed="false">
      <c r="A251" s="1" t="s">
        <v>441</v>
      </c>
      <c r="B251" s="1" t="s">
        <v>442</v>
      </c>
      <c r="C251" s="1" t="str">
        <f aca="false">A251 &amp;" " &amp;"""" &amp;B251 &amp;""""</f>
        <v> USA_light_carrier_0:0 "Long Island-Klasse"</v>
      </c>
      <c r="D251" s="1" t="str">
        <f aca="false">IF(OR(ISBLANK(A251),A251=" "),"",C251)</f>
        <v> USA_light_carrier_0:0 "Long Island-Klasse"</v>
      </c>
    </row>
    <row r="252" customFormat="false" ht="13.8" hidden="false" customHeight="false" outlineLevel="0" collapsed="false">
      <c r="A252" s="1" t="s">
        <v>443</v>
      </c>
      <c r="B252" s="1" t="s">
        <v>444</v>
      </c>
      <c r="C252" s="1" t="str">
        <f aca="false">A252 &amp;" " &amp;"""" &amp;B252 &amp;""""</f>
        <v> USA_light_carrier_1:0 "Bogue-Klasse"</v>
      </c>
      <c r="D252" s="1" t="str">
        <f aca="false">IF(OR(ISBLANK(A252),A252=" "),"",C252)</f>
        <v> USA_light_carrier_1:0 "Bogue-Klasse"</v>
      </c>
    </row>
    <row r="253" customFormat="false" ht="13.8" hidden="false" customHeight="false" outlineLevel="0" collapsed="false">
      <c r="A253" s="1" t="s">
        <v>445</v>
      </c>
      <c r="B253" s="1" t="s">
        <v>446</v>
      </c>
      <c r="C253" s="1" t="str">
        <f aca="false">A253 &amp;" " &amp;"""" &amp;B253 &amp;""""</f>
        <v> USA_light_carrier_2:0 "Casablanca-Klasse"</v>
      </c>
      <c r="D253" s="1" t="str">
        <f aca="false">IF(OR(ISBLANK(A253),A253=" "),"",C253)</f>
        <v> USA_light_carrier_2:0 "Casablanca-Klasse"</v>
      </c>
    </row>
    <row r="254" customFormat="false" ht="13.8" hidden="false" customHeight="false" outlineLevel="0" collapsed="false">
      <c r="A254" s="1" t="s">
        <v>447</v>
      </c>
      <c r="B254" s="1" t="s">
        <v>448</v>
      </c>
      <c r="C254" s="1" t="str">
        <f aca="false">A254 &amp;" " &amp;"""" &amp;B254 &amp;""""</f>
        <v> USA_light_carrier_3:0 "Independance-Klasse"</v>
      </c>
      <c r="D254" s="1" t="str">
        <f aca="false">IF(OR(ISBLANK(A254),A254=" "),"",C254)</f>
        <v> USA_light_carrier_3:0 "Independance-Klasse"</v>
      </c>
    </row>
    <row r="255" customFormat="false" ht="13.8" hidden="false" customHeight="false" outlineLevel="0" collapsed="false">
      <c r="A255" s="1" t="s">
        <v>449</v>
      </c>
      <c r="B255" s="1" t="s">
        <v>450</v>
      </c>
      <c r="C255" s="1" t="str">
        <f aca="false">A255 &amp;" " &amp;"""" &amp;B255 &amp;""""</f>
        <v> FRA_light_carrier_0:0 "Commandant Teste-Klasse "</v>
      </c>
      <c r="D255" s="1" t="str">
        <f aca="false">IF(OR(ISBLANK(A255),A255=" "),"",C255)</f>
        <v> FRA_light_carrier_0:0 "Commandant Teste-Klasse "</v>
      </c>
    </row>
    <row r="256" customFormat="false" ht="13.8" hidden="false" customHeight="false" outlineLevel="0" collapsed="false">
      <c r="A256" s="1" t="s">
        <v>451</v>
      </c>
      <c r="B256" s="1" t="s">
        <v>452</v>
      </c>
      <c r="C256" s="1" t="str">
        <f aca="false">A256 &amp;" " &amp;"""" &amp;B256 &amp;""""</f>
        <v> FRA_light_carrier_1:0 "Seine-Klasse "</v>
      </c>
      <c r="D256" s="1" t="str">
        <f aca="false">IF(OR(ISBLANK(A256),A256=" "),"",C256)</f>
        <v> FRA_light_carrier_1:0 "Seine-Klasse "</v>
      </c>
    </row>
    <row r="257" customFormat="false" ht="13.8" hidden="false" customHeight="false" outlineLevel="0" collapsed="false">
      <c r="A257" s="1" t="s">
        <v>453</v>
      </c>
      <c r="B257" s="1" t="s">
        <v>454</v>
      </c>
      <c r="C257" s="1" t="str">
        <f aca="false">A257 &amp;" " &amp;"""" &amp;B257 &amp;""""</f>
        <v> FRA_light_carrier_2:0 "Rhone-Klasse"</v>
      </c>
      <c r="D257" s="1" t="str">
        <f aca="false">IF(OR(ISBLANK(A257),A257=" "),"",C257)</f>
        <v> FRA_light_carrier_2:0 "Rhone-Klasse"</v>
      </c>
    </row>
    <row r="258" customFormat="false" ht="13.8" hidden="false" customHeight="false" outlineLevel="0" collapsed="false">
      <c r="A258" s="1" t="s">
        <v>455</v>
      </c>
      <c r="B258" s="1" t="s">
        <v>456</v>
      </c>
      <c r="C258" s="1" t="str">
        <f aca="false">A258 &amp;" " &amp;"""" &amp;B258 &amp;""""</f>
        <v> FRA_light_carrier_3:0 "Loire-Klasse"</v>
      </c>
      <c r="D258" s="1" t="str">
        <f aca="false">IF(OR(ISBLANK(A258),A258=" "),"",C258)</f>
        <v> FRA_light_carrier_3:0 "Loire-Klasse"</v>
      </c>
    </row>
    <row r="259" customFormat="false" ht="13.8" hidden="false" customHeight="false" outlineLevel="0" collapsed="false">
      <c r="A259" s="1" t="s">
        <v>457</v>
      </c>
      <c r="B259" s="1" t="s">
        <v>458</v>
      </c>
      <c r="C259" s="1" t="str">
        <f aca="false">A259 &amp;" " &amp;"""" &amp;B259 &amp;""""</f>
        <v> ITA_light_carrier_0:0 "Giuseppe Garibaldi-Klasse "</v>
      </c>
      <c r="D259" s="1" t="str">
        <f aca="false">IF(OR(ISBLANK(A259),A259=" "),"",C259)</f>
        <v> ITA_light_carrier_0:0 "Giuseppe Garibaldi-Klasse "</v>
      </c>
    </row>
    <row r="260" customFormat="false" ht="13.8" hidden="false" customHeight="false" outlineLevel="0" collapsed="false">
      <c r="A260" s="1" t="s">
        <v>459</v>
      </c>
      <c r="B260" s="1" t="s">
        <v>460</v>
      </c>
      <c r="C260" s="1" t="str">
        <f aca="false">A260 &amp;" " &amp;"""" &amp;B260 &amp;""""</f>
        <v> ITA_light_carrier_1:0 "Airone-Klasse"</v>
      </c>
      <c r="D260" s="1" t="str">
        <f aca="false">IF(OR(ISBLANK(A260),A260=" "),"",C260)</f>
        <v> ITA_light_carrier_1:0 "Airone-Klasse"</v>
      </c>
    </row>
    <row r="261" customFormat="false" ht="13.8" hidden="false" customHeight="false" outlineLevel="0" collapsed="false">
      <c r="A261" s="1" t="s">
        <v>461</v>
      </c>
      <c r="B261" s="1" t="s">
        <v>462</v>
      </c>
      <c r="C261" s="1" t="str">
        <f aca="false">A261 &amp;" " &amp;"""" &amp;B261 &amp;""""</f>
        <v> ITA_light_carrier_2:0 "Corvo-Klasse"</v>
      </c>
      <c r="D261" s="1" t="str">
        <f aca="false">IF(OR(ISBLANK(A261),A261=" "),"",C261)</f>
        <v> ITA_light_carrier_2:0 "Corvo-Klasse"</v>
      </c>
    </row>
    <row r="262" customFormat="false" ht="13.8" hidden="false" customHeight="false" outlineLevel="0" collapsed="false">
      <c r="A262" s="1" t="s">
        <v>463</v>
      </c>
      <c r="B262" s="1" t="s">
        <v>464</v>
      </c>
      <c r="C262" s="1" t="str">
        <f aca="false">A262 &amp;" " &amp;"""" &amp;B262 &amp;""""</f>
        <v> ITA_light_carrier_3:0 "Grifone-Klasse"</v>
      </c>
      <c r="D262" s="1" t="str">
        <f aca="false">IF(OR(ISBLANK(A262),A262=" "),"",C262)</f>
        <v> ITA_light_carrier_3:0 "Grifone-Klasse"</v>
      </c>
    </row>
    <row r="263" customFormat="false" ht="13.8" hidden="false" customHeight="false" outlineLevel="0" collapsed="false">
      <c r="A263" s="1" t="s">
        <v>465</v>
      </c>
      <c r="B263" s="1" t="s">
        <v>466</v>
      </c>
      <c r="C263" s="1" t="str">
        <f aca="false">A263 &amp;" " &amp;"""" &amp;B263 &amp;""""</f>
        <v> SOV_light_carrier_1:0 "Karakul-Klasse"</v>
      </c>
      <c r="D263" s="1" t="str">
        <f aca="false">IF(OR(ISBLANK(A263),A263=" "),"",C263)</f>
        <v> SOV_light_carrier_1:0 "Karakul-Klasse"</v>
      </c>
    </row>
    <row r="264" customFormat="false" ht="13.8" hidden="false" customHeight="false" outlineLevel="0" collapsed="false">
      <c r="A264" s="1" t="s">
        <v>467</v>
      </c>
      <c r="B264" s="1" t="s">
        <v>468</v>
      </c>
      <c r="C264" s="1" t="str">
        <f aca="false">A264 &amp;" " &amp;"""" &amp;B264 &amp;""""</f>
        <v> SOV_light_carrier_2:0 "Novorossiysk-Klasse"</v>
      </c>
      <c r="D264" s="1" t="str">
        <f aca="false">IF(OR(ISBLANK(A264),A264=" "),"",C264)</f>
        <v> SOV_light_carrier_2:0 "Novorossiysk-Klasse"</v>
      </c>
    </row>
    <row r="265" customFormat="false" ht="13.8" hidden="false" customHeight="false" outlineLevel="0" collapsed="false">
      <c r="A265" s="1" t="s">
        <v>469</v>
      </c>
      <c r="B265" s="1" t="s">
        <v>470</v>
      </c>
      <c r="C265" s="1" t="str">
        <f aca="false">A265 &amp;" " &amp;"""" &amp;B265 &amp;""""</f>
        <v> SOV_light_carrier_3:0 "Wolga-Klasse"</v>
      </c>
      <c r="D265" s="1" t="str">
        <f aca="false">IF(OR(ISBLANK(A265),A265=" "),"",C265)</f>
        <v> SOV_light_carrier_3:0 "Wolga-Klasse"</v>
      </c>
    </row>
    <row r="266" customFormat="false" ht="13.8" hidden="false" customHeight="false" outlineLevel="0" collapsed="false">
      <c r="A266" s="1" t="s">
        <v>53</v>
      </c>
      <c r="C266" s="1" t="str">
        <f aca="false">A266 &amp;" " &amp;"""" &amp;B266 &amp;""""</f>
        <v>  ""</v>
      </c>
      <c r="D266" s="1" t="str">
        <f aca="false">IF(OR(ISBLANK(A266),A266=" "),"",C266)</f>
        <v/>
      </c>
    </row>
    <row r="267" customFormat="false" ht="13.8" hidden="false" customHeight="false" outlineLevel="0" collapsed="false">
      <c r="A267" s="1" t="s">
        <v>53</v>
      </c>
      <c r="C267" s="1" t="str">
        <f aca="false">A267 &amp;" " &amp;"""" &amp;B267 &amp;""""</f>
        <v>  ""</v>
      </c>
      <c r="D267" s="1" t="str">
        <f aca="false">IF(OR(ISBLANK(A267),A267=" "),"",C267)</f>
        <v/>
      </c>
    </row>
    <row r="268" customFormat="false" ht="13.8" hidden="false" customHeight="false" outlineLevel="0" collapsed="false">
      <c r="A268" s="1" t="s">
        <v>471</v>
      </c>
      <c r="C268" s="1" t="str">
        <f aca="false">A268 &amp;" " &amp;"""" &amp;B268 &amp;""""</f>
        <v> ### ENG - ENGLAND ### ""</v>
      </c>
      <c r="D268" s="1" t="str">
        <f aca="false">IF(OR(ISBLANK(A268),A268=" "),"",C268)</f>
        <v> ### ENG - ENGLAND ### ""</v>
      </c>
    </row>
    <row r="269" customFormat="false" ht="13.8" hidden="false" customHeight="false" outlineLevel="0" collapsed="false">
      <c r="A269" s="1" t="s">
        <v>472</v>
      </c>
      <c r="B269" s="1" t="s">
        <v>473</v>
      </c>
      <c r="C269" s="1" t="str">
        <f aca="false">A269 &amp;" " &amp;"""" &amp;B269 &amp;""""</f>
        <v> ENG_submarine_ww1:0 "L-Klasse"</v>
      </c>
      <c r="D269" s="1" t="str">
        <f aca="false">IF(OR(ISBLANK(A269),A269=" "),"",C269)</f>
        <v> ENG_submarine_ww1:0 "L-Klasse"</v>
      </c>
    </row>
    <row r="270" customFormat="false" ht="13.8" hidden="false" customHeight="false" outlineLevel="0" collapsed="false">
      <c r="A270" s="1" t="s">
        <v>474</v>
      </c>
      <c r="B270" s="1" t="s">
        <v>475</v>
      </c>
      <c r="C270" s="1" t="str">
        <f aca="false">A270 &amp;" " &amp;"""" &amp;B270 &amp;""""</f>
        <v> ENG_submarine_ww1_desc:0 "Die L-Klasse waren mittelgroße Boote, die ursprünglich im Rahmen des Emergency War Program als verbesserte Version der vorherigen U-Boot-Klassen geplant waren. Sie wurden in der Spätphase des Ersten Weltkriegs gebaut und mit neuen, größeren 21-Zoll-Torpedos ausgestattet. Sie dienten bis zum Beginn des Zweiten Weltkriegs, als sie hauptsächlich für Neben- und Ausbildungsaufgaben eingesetzt wurden."</v>
      </c>
      <c r="D270" s="1" t="str">
        <f aca="false">IF(OR(ISBLANK(A270),A270=" "),"",C270)</f>
        <v> ENG_submarine_ww1_desc:0 "Die L-Klasse waren mittelgroße Boote, die ursprünglich im Rahmen des Emergency War Program als verbesserte Version der vorherigen U-Boot-Klassen geplant waren. Sie wurden in der Spätphase des Ersten Weltkriegs gebaut und mit neuen, größeren 21-Zoll-Torpedos ausgestattet. Sie dienten bis zum Beginn des Zweiten Weltkriegs, als sie hauptsächlich für Neben- und Ausbildungsaufgaben eingesetzt wurden."</v>
      </c>
    </row>
    <row r="271" customFormat="false" ht="13.8" hidden="false" customHeight="false" outlineLevel="0" collapsed="false">
      <c r="A271" s="1" t="s">
        <v>476</v>
      </c>
      <c r="B271" s="1" t="s">
        <v>477</v>
      </c>
      <c r="C271" s="1" t="str">
        <f aca="false">A271 &amp;" " &amp;"""" &amp;B271 &amp;""""</f>
        <v> ENG_submarine_1:0 "Odin-Klasse"</v>
      </c>
      <c r="D271" s="1" t="str">
        <f aca="false">IF(OR(ISBLANK(A271),A271=" "),"",C271)</f>
        <v> ENG_submarine_1:0 "Odin-Klasse"</v>
      </c>
    </row>
    <row r="272" customFormat="false" ht="13.8" hidden="false" customHeight="false" outlineLevel="0" collapsed="false">
      <c r="A272" s="1" t="s">
        <v>478</v>
      </c>
      <c r="B272" s="1" t="s">
        <v>479</v>
      </c>
      <c r="C272" s="1" t="str">
        <f aca="false">A272 &amp;" " &amp;"""" &amp;B272 &amp;""""</f>
        <v> ENG_submarine_1_desc:0 "Die U-Boote der Odin-Klasse (oder "O-Klasse") waren eine Klasse von neun U-Booten, die in den 1920er Jahren für die Royal Navy (RN) entwickelt und gebaut wurden. Sie verdrängten 1800 Tonnen unter Wasser."</v>
      </c>
      <c r="D272" s="1" t="str">
        <f aca="false">IF(OR(ISBLANK(A272),A272=" "),"",C272)</f>
        <v> ENG_submarine_1_desc:0 "Die U-Boote der Odin-Klasse (oder "O-Klasse") waren eine Klasse von neun U-Booten, die in den 1920er Jahren für die Royal Navy (RN) entwickelt und gebaut wurden. Sie verdrängten 1800 Tonnen unter Wasser."</v>
      </c>
    </row>
    <row r="273" customFormat="false" ht="13.8" hidden="false" customHeight="false" outlineLevel="0" collapsed="false">
      <c r="A273" s="1" t="s">
        <v>480</v>
      </c>
      <c r="B273" s="1" t="s">
        <v>481</v>
      </c>
      <c r="C273" s="1" t="str">
        <f aca="false">A273 &amp;" " &amp;"""" &amp;B273 &amp;""""</f>
        <v> #ENG_submarine_1b: "O/P/R-Klasse"</v>
      </c>
      <c r="D273" s="1" t="str">
        <f aca="false">IF(OR(ISBLANK(A273),A273=" "),"",C273)</f>
        <v> #ENG_submarine_1b: "O/P/R-Klasse"</v>
      </c>
    </row>
    <row r="274" customFormat="false" ht="13.8" hidden="false" customHeight="false" outlineLevel="0" collapsed="false">
      <c r="A274" s="1" t="s">
        <v>482</v>
      </c>
      <c r="B274" s="1" t="s">
        <v>483</v>
      </c>
      <c r="C274" s="1" t="str">
        <f aca="false">A274 &amp;" " &amp;"""" &amp;B274 &amp;""""</f>
        <v> #ENG_submarine_1c: "S-Klasse"</v>
      </c>
      <c r="D274" s="1" t="str">
        <f aca="false">IF(OR(ISBLANK(A274),A274=" "),"",C274)</f>
        <v> #ENG_submarine_1c: "S-Klasse"</v>
      </c>
    </row>
    <row r="275" customFormat="false" ht="13.8" hidden="false" customHeight="false" outlineLevel="0" collapsed="false">
      <c r="A275" s="1" t="s">
        <v>484</v>
      </c>
      <c r="B275" s="1" t="s">
        <v>485</v>
      </c>
      <c r="C275" s="1" t="str">
        <f aca="false">A275 &amp;" " &amp;"""" &amp;B275 &amp;""""</f>
        <v> ENG_submarine_2:0 "T-Klasse"</v>
      </c>
      <c r="D275" s="1" t="str">
        <f aca="false">IF(OR(ISBLANK(A275),A275=" "),"",C275)</f>
        <v> ENG_submarine_2:0 "T-Klasse"</v>
      </c>
    </row>
    <row r="276" customFormat="false" ht="13.8" hidden="false" customHeight="false" outlineLevel="0" collapsed="false">
      <c r="A276" s="1" t="s">
        <v>486</v>
      </c>
      <c r="B276" s="1" t="s">
        <v>487</v>
      </c>
      <c r="C276" s="1" t="str">
        <f aca="false">A276 &amp;" " &amp;"""" &amp;B276 &amp;""""</f>
        <v> ENG_submarine_2_desc:0 "Die Boote der T-Klasse oder Triton-Klasse waren als Ersatz für die großen U-Boote der O-, P- und R-Klasse gedacht. Es handelte sich um mittelgroße U-Boote mit großer Reichweite, die für den Atlantik und den Pazifik gut geeignet waren. Diese Boote waren gut bewaffnete, stabile Plattformen und wurden während des Konflikts ausgiebig genutzt, da 25 % der gebauten Boote während des Krieges verloren gingen."</v>
      </c>
      <c r="D276" s="1" t="str">
        <f aca="false">IF(OR(ISBLANK(A276),A276=" "),"",C276)</f>
        <v> ENG_submarine_2_desc:0 "Die Boote der T-Klasse oder Triton-Klasse waren als Ersatz für die großen U-Boote der O-, P- und R-Klasse gedacht. Es handelte sich um mittelgroße U-Boote mit großer Reichweite, die für den Atlantik und den Pazifik gut geeignet waren. Diese Boote waren gut bewaffnete, stabile Plattformen und wurden während des Konflikts ausgiebig genutzt, da 25 % der gebauten Boote während des Krieges verloren gingen."</v>
      </c>
    </row>
    <row r="277" customFormat="false" ht="13.8" hidden="false" customHeight="false" outlineLevel="0" collapsed="false">
      <c r="A277" s="1" t="s">
        <v>488</v>
      </c>
      <c r="B277" s="1" t="s">
        <v>489</v>
      </c>
      <c r="C277" s="1" t="str">
        <f aca="false">A277 &amp;" " &amp;"""" &amp;B277 &amp;""""</f>
        <v> ENG_submarine_3:0 "Amphion-Klasse"</v>
      </c>
      <c r="D277" s="1" t="str">
        <f aca="false">IF(OR(ISBLANK(A277),A277=" "),"",C277)</f>
        <v> ENG_submarine_3:0 "Amphion-Klasse"</v>
      </c>
    </row>
    <row r="278" customFormat="false" ht="13.8" hidden="false" customHeight="false" outlineLevel="0" collapsed="false">
      <c r="A278" s="1" t="s">
        <v>490</v>
      </c>
      <c r="B278" s="1" t="s">
        <v>491</v>
      </c>
      <c r="C278" s="1" t="str">
        <f aca="false">A278 &amp;" " &amp;"""" &amp;B278 &amp;""""</f>
        <v> ENG_submarine_3_desc:0 "Die britischen diesel-elektrischen U-Boote der Amphion-Klasse (auch als A-Klasse und Acheron-Klasse bekannt) wurden für den Einsatz im Pazifikkrieg konzipiert."</v>
      </c>
      <c r="D278" s="1" t="str">
        <f aca="false">IF(OR(ISBLANK(A278),A278=" "),"",C278)</f>
        <v> ENG_submarine_3_desc:0 "Die britischen diesel-elektrischen U-Boote der Amphion-Klasse (auch als A-Klasse und Acheron-Klasse bekannt) wurden für den Einsatz im Pazifikkrieg konzipiert."</v>
      </c>
    </row>
    <row r="279" customFormat="false" ht="13.8" hidden="false" customHeight="false" outlineLevel="0" collapsed="false">
      <c r="A279" s="1" t="s">
        <v>492</v>
      </c>
      <c r="B279" s="1" t="s">
        <v>493</v>
      </c>
      <c r="C279" s="1" t="str">
        <f aca="false">A279 &amp;" " &amp;"""" &amp;B279 &amp;""""</f>
        <v> #ENG_submarine_3b: "Seraph-Klasse"</v>
      </c>
      <c r="D279" s="1" t="str">
        <f aca="false">IF(OR(ISBLANK(A279),A279=" "),"",C279)</f>
        <v> #ENG_submarine_3b: "Seraph-Klasse"</v>
      </c>
    </row>
    <row r="280" customFormat="false" ht="13.8" hidden="false" customHeight="false" outlineLevel="0" collapsed="false">
      <c r="A280" s="1" t="s">
        <v>494</v>
      </c>
      <c r="B280" s="1" t="s">
        <v>495</v>
      </c>
      <c r="C280" s="1" t="str">
        <f aca="false">A280 &amp;" " &amp;"""" &amp;B280 &amp;""""</f>
        <v> ENG_submarine_4:0 "Explorer-Klasse"</v>
      </c>
      <c r="D280" s="1" t="str">
        <f aca="false">IF(OR(ISBLANK(A280),A280=" "),"",C280)</f>
        <v> ENG_submarine_4:0 "Explorer-Klasse"</v>
      </c>
    </row>
    <row r="281" customFormat="false" ht="13.8" hidden="false" customHeight="false" outlineLevel="0" collapsed="false">
      <c r="A281" s="1" t="s">
        <v>496</v>
      </c>
      <c r="B281" s="2"/>
      <c r="C281" s="1" t="str">
        <f aca="false">A281 &amp;" " &amp;"""" &amp;B281 &amp;""""</f>
        <v> ENG_submarine_4_desc:0 ""</v>
      </c>
      <c r="D281" s="1" t="str">
        <f aca="false">IF(OR(ISBLANK(A281),A281=" "),"",C281)</f>
        <v> ENG_submarine_4_desc:0 ""</v>
      </c>
    </row>
    <row r="282" customFormat="false" ht="13.8" hidden="false" customHeight="false" outlineLevel="0" collapsed="false">
      <c r="C282" s="1" t="str">
        <f aca="false">A282 &amp;" " &amp;"""" &amp;B282 &amp;""""</f>
        <v>""</v>
      </c>
      <c r="D282" s="1" t="str">
        <f aca="false">IF(OR(ISBLANK(A282),A282=" "),"",C282)</f>
        <v/>
      </c>
    </row>
    <row r="283" customFormat="false" ht="13.8" hidden="false" customHeight="false" outlineLevel="0" collapsed="false">
      <c r="A283" s="1" t="s">
        <v>497</v>
      </c>
      <c r="B283" s="1" t="s">
        <v>498</v>
      </c>
      <c r="C283" s="1" t="str">
        <f aca="false">A283 &amp;" " &amp;"""" &amp;B283 &amp;""""</f>
        <v> ENG_destroyer_early_ww1:0 "River-Klasse"</v>
      </c>
      <c r="D283" s="1" t="str">
        <f aca="false">IF(OR(ISBLANK(A283),A283=" "),"",C283)</f>
        <v> ENG_destroyer_early_ww1:0 "River-Klasse"</v>
      </c>
    </row>
    <row r="284" customFormat="false" ht="13.8" hidden="false" customHeight="false" outlineLevel="0" collapsed="false">
      <c r="A284" s="1" t="s">
        <v>499</v>
      </c>
      <c r="B284" s="1" t="s">
        <v>500</v>
      </c>
      <c r="C284" s="1" t="str">
        <f aca="false">A284 &amp;" " &amp;"""" &amp;B284 &amp;""""</f>
        <v> ENG_destroyer_early_ww1_desc:0 "Die Zerstörer der River-Klasse (1913 in E-Klasse umbenannt) waren eine Klasse von Torpedobooten, die zu Beginn des 20. Jahrhunderts für die Royal Navy gebaut wurden und im Ersten Weltkrieg in großem Umfang zum Einsatz kamen."</v>
      </c>
      <c r="D284" s="1" t="str">
        <f aca="false">IF(OR(ISBLANK(A284),A284=" "),"",C284)</f>
        <v> ENG_destroyer_early_ww1_desc:0 "Die Zerstörer der River-Klasse (1913 in E-Klasse umbenannt) waren eine Klasse von Torpedobooten, die zu Beginn des 20. Jahrhunderts für die Royal Navy gebaut wurden und im Ersten Weltkrieg in großem Umfang zum Einsatz kamen."</v>
      </c>
    </row>
    <row r="285" customFormat="false" ht="13.8" hidden="false" customHeight="false" outlineLevel="0" collapsed="false">
      <c r="A285" s="1" t="s">
        <v>501</v>
      </c>
      <c r="B285" s="1" t="s">
        <v>502</v>
      </c>
      <c r="C285" s="1" t="str">
        <f aca="false">A285 &amp;" " &amp;"""" &amp;B285 &amp;""""</f>
        <v> ENG_destroyer_late_ww1:0 "M-Klasse"</v>
      </c>
      <c r="D285" s="1" t="str">
        <f aca="false">IF(OR(ISBLANK(A285),A285=" "),"",C285)</f>
        <v> ENG_destroyer_late_ww1:0 "M-Klasse"</v>
      </c>
    </row>
    <row r="286" customFormat="false" ht="13.8" hidden="false" customHeight="false" outlineLevel="0" collapsed="false">
      <c r="A286" s="1" t="s">
        <v>503</v>
      </c>
      <c r="B286" s="1" t="s">
        <v>504</v>
      </c>
      <c r="C286" s="1" t="str">
        <f aca="false">A286 &amp;" " &amp;"""" &amp;B286 &amp;""""</f>
        <v> ENG_destroyer_late_ww1_desc:0 "Die M-Klasse, besser bekannt als M-Klasse der Admiralität, war eine Klasse von 85 Zerstörern, die für die Royal Navy gebaut und im Ersten Weltkrieg eingesetzt wurden. Sie wog über 1000 Tonnen und hatte einen Kessel mit 25000 PS."</v>
      </c>
      <c r="D286" s="1" t="str">
        <f aca="false">IF(OR(ISBLANK(A286),A286=" "),"",C286)</f>
        <v> ENG_destroyer_late_ww1_desc:0 "Die M-Klasse, besser bekannt als M-Klasse der Admiralität, war eine Klasse von 85 Zerstörern, die für die Royal Navy gebaut und im Ersten Weltkrieg eingesetzt wurden. Sie wog über 1000 Tonnen und hatte einen Kessel mit 25000 PS."</v>
      </c>
    </row>
    <row r="287" customFormat="false" ht="13.8" hidden="false" customHeight="false" outlineLevel="0" collapsed="false">
      <c r="A287" s="1" t="s">
        <v>505</v>
      </c>
      <c r="B287" s="1" t="s">
        <v>506</v>
      </c>
      <c r="C287" s="1" t="str">
        <f aca="false">A287 &amp;" " &amp;"""" &amp;B287 &amp;""""</f>
        <v> ENG_destroyer_1:0 "A- und B-Klasse"</v>
      </c>
      <c r="D287" s="1" t="str">
        <f aca="false">IF(OR(ISBLANK(A287),A287=" "),"",C287)</f>
        <v> ENG_destroyer_1:0 "A- und B-Klasse"</v>
      </c>
    </row>
    <row r="288" customFormat="false" ht="13.8" hidden="false" customHeight="false" outlineLevel="0" collapsed="false">
      <c r="A288" s="1" t="s">
        <v>507</v>
      </c>
      <c r="B288" s="1" t="s">
        <v>508</v>
      </c>
      <c r="C288" s="1" t="str">
        <f aca="false">A288 &amp;" " &amp;"""" &amp;B288 &amp;""""</f>
        <v> ENG_destroyer_1_desc:0 "Das Design der A-Klasse wurde von den Prototypen Amazon und Ambuscade aus dem Jahr 1926 für das Marinebauprogramm 1927-28 abgeleitet. Sie hatte ein maximales Ladegewicht von 2000 Tonnen und eine Leistung von 39000 PS sowie fünf 120-mm-Kanonen."</v>
      </c>
      <c r="D288" s="1" t="str">
        <f aca="false">IF(OR(ISBLANK(A288),A288=" "),"",C288)</f>
        <v> ENG_destroyer_1_desc:0 "Das Design der A-Klasse wurde von den Prototypen Amazon und Ambuscade aus dem Jahr 1926 für das Marinebauprogramm 1927-28 abgeleitet. Sie hatte ein maximales Ladegewicht von 2000 Tonnen und eine Leistung von 39000 PS sowie fünf 120-mm-Kanonen."</v>
      </c>
    </row>
    <row r="289" customFormat="false" ht="13.8" hidden="false" customHeight="false" outlineLevel="0" collapsed="false">
      <c r="A289" s="1" t="s">
        <v>509</v>
      </c>
      <c r="B289" s="1" t="s">
        <v>510</v>
      </c>
      <c r="C289" s="1" t="str">
        <f aca="false">A289 &amp;" " &amp;"""" &amp;B289 &amp;""""</f>
        <v> ENG_destroyer_2:0 "G- und H-Klasse"</v>
      </c>
      <c r="D289" s="1" t="str">
        <f aca="false">IF(OR(ISBLANK(A289),A289=" "),"",C289)</f>
        <v> ENG_destroyer_2:0 "G- und H-Klasse"</v>
      </c>
    </row>
    <row r="290" customFormat="false" ht="13.8" hidden="false" customHeight="false" outlineLevel="0" collapsed="false">
      <c r="A290" s="1" t="s">
        <v>511</v>
      </c>
      <c r="B290" s="1" t="s">
        <v>512</v>
      </c>
      <c r="C290" s="1" t="str">
        <f aca="false">A290 &amp;" " &amp;"""" &amp;B290 &amp;""""</f>
        <v> ENG_destroyer_2_desc:0 "Die Zerstörer der G- und H-Klasse verdrängten 1.340-1.350 lange Tonnen (1.360-1.370 t) bei Standardbeladung und 1.854-1.860 lange Tonnen (1.884-1.890 t) bei Tiefladung. Die Schiffe hatten eine Gesamtlänge von 323 Fuß (98,5 m). Die Schiffe waren kleiner und wendiger als die frühere A/B-Klasse, aber im Vergleich zu ihren Kosten effektiver. Als Hauptkanonen waren vier 120-mm-Geschütze montiert."</v>
      </c>
      <c r="D290" s="1" t="str">
        <f aca="false">IF(OR(ISBLANK(A290),A290=" "),"",C290)</f>
        <v> ENG_destroyer_2_desc:0 "Die Zerstörer der G- und H-Klasse verdrängten 1.340-1.350 lange Tonnen (1.360-1.370 t) bei Standardbeladung und 1.854-1.860 lange Tonnen (1.884-1.890 t) bei Tiefladung. Die Schiffe hatten eine Gesamtlänge von 323 Fuß (98,5 m). Die Schiffe waren kleiner und wendiger als die frühere A/B-Klasse, aber im Vergleich zu ihren Kosten effektiver. Als Hauptkanonen waren vier 120-mm-Geschütze montiert."</v>
      </c>
    </row>
    <row r="291" customFormat="false" ht="13.8" hidden="false" customHeight="false" outlineLevel="0" collapsed="false">
      <c r="A291" s="1" t="s">
        <v>513</v>
      </c>
      <c r="B291" s="1" t="s">
        <v>514</v>
      </c>
      <c r="C291" s="1" t="str">
        <f aca="false">A291 &amp;" " &amp;"""" &amp;B291 &amp;""""</f>
        <v> ENG_destroyer_3:0 "J &amp; K-Klasse"</v>
      </c>
      <c r="D291" s="1" t="str">
        <f aca="false">IF(OR(ISBLANK(A291),A291=" "),"",C291)</f>
        <v> ENG_destroyer_3:0 "J &amp; K-Klasse"</v>
      </c>
    </row>
    <row r="292" customFormat="false" ht="13.8" hidden="false" customHeight="false" outlineLevel="0" collapsed="false">
      <c r="A292" s="1" t="s">
        <v>515</v>
      </c>
      <c r="B292" s="1" t="s">
        <v>516</v>
      </c>
      <c r="C292" s="1" t="str">
        <f aca="false">A292 &amp;" " &amp;"""" &amp;B292 &amp;""""</f>
        <v> ENG_destroyer_3_desc:0 "Die Bewaffnung der Klasse war Gegenstand erheblicher Diskussionen, da die Befürworter einer stärkeren Flugabwehrbewaffnung für diese Schiffe endlich Gehör bei der Admiralität fanden. Jedes Schiff sollte sechs 4,7-Zoll-Geschütze (120 mm) und 8 Torpedorohre erhalten."</v>
      </c>
      <c r="D292" s="1" t="str">
        <f aca="false">IF(OR(ISBLANK(A292),A292=" "),"",C292)</f>
        <v> ENG_destroyer_3_desc:0 "Die Bewaffnung der Klasse war Gegenstand erheblicher Diskussionen, da die Befürworter einer stärkeren Flugabwehrbewaffnung für diese Schiffe endlich Gehör bei der Admiralität fanden. Jedes Schiff sollte sechs 4,7-Zoll-Geschütze (120 mm) und 8 Torpedorohre erhalten."</v>
      </c>
    </row>
    <row r="293" customFormat="false" ht="13.8" hidden="false" customHeight="false" outlineLevel="0" collapsed="false">
      <c r="A293" s="1" t="s">
        <v>517</v>
      </c>
      <c r="B293" s="1" t="s">
        <v>518</v>
      </c>
      <c r="C293" s="1" t="str">
        <f aca="false">A293 &amp;" " &amp;"""" &amp;B293 &amp;""""</f>
        <v> ENG_destroyer_4:0 "Battle 1942 Klasse"</v>
      </c>
      <c r="D293" s="1" t="str">
        <f aca="false">IF(OR(ISBLANK(A293),A293=" "),"",C293)</f>
        <v> ENG_destroyer_4:0 "Battle 1942 Klasse"</v>
      </c>
    </row>
    <row r="294" customFormat="false" ht="13.8" hidden="false" customHeight="false" outlineLevel="0" collapsed="false">
      <c r="A294" s="1" t="s">
        <v>519</v>
      </c>
      <c r="B294" s="1" t="s">
        <v>520</v>
      </c>
      <c r="C294" s="1" t="str">
        <f aca="false">A294 &amp;" " &amp;"""" &amp;B294 &amp;""""</f>
        <v> ENG_destroyer_4_desc:0 "Die Zerstörer der Battle-Klasse bauen auf der Entwicklung der britischen Zerstörer auf, die während des gesamten Krieges eingesetzt wurden. Die Schiffe wurden im Rahmen der Marineprogramme 1942 und 1943 bestellt. Sie waren sowohl in Bezug auf ihre Geschütze als auch auf ihre Torpedos gut bewaffnet. Ihre AA-Bewaffnung, ASW-Fähigkeiten, Geschwindigkeit und Reichweite machten sie zu vielseitigen Schiffen. Ihre späte Einführung in den Krieg führte zu einem minimalen Beitrag. Die 48000-PS-Motoren verliehen dem 2600-Tonnen-Schiff große Leistung."</v>
      </c>
      <c r="D294" s="1" t="str">
        <f aca="false">IF(OR(ISBLANK(A294),A294=" "),"",C294)</f>
        <v> ENG_destroyer_4_desc:0 "Die Zerstörer der Battle-Klasse bauen auf der Entwicklung der britischen Zerstörer auf, die während des gesamten Krieges eingesetzt wurden. Die Schiffe wurden im Rahmen der Marineprogramme 1942 und 1943 bestellt. Sie waren sowohl in Bezug auf ihre Geschütze als auch auf ihre Torpedos gut bewaffnet. Ihre AA-Bewaffnung, ASW-Fähigkeiten, Geschwindigkeit und Reichweite machten sie zu vielseitigen Schiffen. Ihre späte Einführung in den Krieg führte zu einem minimalen Beitrag. Die 48000-PS-Motoren verliehen dem 2600-Tonnen-Schiff große Leistung."</v>
      </c>
    </row>
    <row r="295" customFormat="false" ht="13.8" hidden="false" customHeight="false" outlineLevel="0" collapsed="false">
      <c r="C295" s="1" t="str">
        <f aca="false">A295 &amp;" " &amp;"""" &amp;B295 &amp;""""</f>
        <v>""</v>
      </c>
      <c r="D295" s="1" t="str">
        <f aca="false">IF(OR(ISBLANK(A295),A295=" "),"",C295)</f>
        <v/>
      </c>
    </row>
    <row r="296" customFormat="false" ht="13.8" hidden="false" customHeight="false" outlineLevel="0" collapsed="false">
      <c r="A296" s="1" t="s">
        <v>521</v>
      </c>
      <c r="C296" s="1" t="str">
        <f aca="false">A296 &amp;" " &amp;"""" &amp;B296 &amp;""""</f>
        <v> ### CL ## ""</v>
      </c>
      <c r="D296" s="1" t="str">
        <f aca="false">IF(OR(ISBLANK(A296),A296=" "),"",C296)</f>
        <v> ### CL ## ""</v>
      </c>
    </row>
    <row r="297" customFormat="false" ht="13.8" hidden="false" customHeight="false" outlineLevel="0" collapsed="false">
      <c r="A297" s="1" t="s">
        <v>522</v>
      </c>
      <c r="B297" s="1" t="s">
        <v>523</v>
      </c>
      <c r="C297" s="1" t="str">
        <f aca="false">A297 &amp;" " &amp;"""" &amp;B297 &amp;""""</f>
        <v> ENG_light_cruiser_protected:0 "Apollo-Klasse"</v>
      </c>
      <c r="D297" s="1" t="str">
        <f aca="false">IF(OR(ISBLANK(A297),A297=" "),"",C297)</f>
        <v> ENG_light_cruiser_protected:0 "Apollo-Klasse"</v>
      </c>
    </row>
    <row r="298" customFormat="false" ht="13.8" hidden="false" customHeight="false" outlineLevel="0" collapsed="false">
      <c r="A298" s="1" t="s">
        <v>524</v>
      </c>
      <c r="B298" s="1" t="s">
        <v>525</v>
      </c>
      <c r="C298" s="1" t="str">
        <f aca="false">A298 &amp;" " &amp;"""" &amp;B298 &amp;""""</f>
        <v> ENG_light_cruiser_protected_desc:0 "Die 96 m lange und 3500 Tonnen schwere Apollo-Klasse war eine Klasse geschützter Kreuzer der zweiten Klasse, die Ende des 19. Jahrhunderts für die Royal Navy gebaut wurde und im Burenkrieg und im Ersten Weltkrieg eingesetzt wurde."</v>
      </c>
      <c r="D298" s="1" t="str">
        <f aca="false">IF(OR(ISBLANK(A298),A298=" "),"",C298)</f>
        <v> ENG_light_cruiser_protected_desc:0 "Die 96 m lange und 3500 Tonnen schwere Apollo-Klasse war eine Klasse geschützter Kreuzer der zweiten Klasse, die Ende des 19. Jahrhunderts für die Royal Navy gebaut wurde und im Burenkrieg und im Ersten Weltkrieg eingesetzt wurde."</v>
      </c>
    </row>
    <row r="299" customFormat="false" ht="13.8" hidden="false" customHeight="false" outlineLevel="0" collapsed="false">
      <c r="A299" s="1" t="s">
        <v>526</v>
      </c>
      <c r="B299" s="1" t="s">
        <v>527</v>
      </c>
      <c r="C299" s="1" t="str">
        <f aca="false">A299 &amp;" " &amp;"""" &amp;B299 &amp;""""</f>
        <v> ENG_light_cruiser_scout:0 "Blonde/Aktive Klasse"</v>
      </c>
      <c r="D299" s="1" t="str">
        <f aca="false">IF(OR(ISBLANK(A299),A299=" "),"",C299)</f>
        <v> ENG_light_cruiser_scout:0 "Blonde/Aktive Klasse"</v>
      </c>
    </row>
    <row r="300" customFormat="false" ht="13.8" hidden="false" customHeight="false" outlineLevel="0" collapsed="false">
      <c r="A300" s="1" t="s">
        <v>528</v>
      </c>
      <c r="B300" s="1" t="s">
        <v>529</v>
      </c>
      <c r="C300" s="1" t="str">
        <f aca="false">A300 &amp;" " &amp;"""" &amp;B300 &amp;""""</f>
        <v> ENG_light_cruiser_scout_desc:0 "10x 102-mm-Kanonen, maximales Gewicht von 3400 Tonnen."</v>
      </c>
      <c r="D300" s="1" t="str">
        <f aca="false">IF(OR(ISBLANK(A300),A300=" "),"",C300)</f>
        <v> ENG_light_cruiser_scout_desc:0 "10x 102-mm-Kanonen, maximales Gewicht von 3400 Tonnen."</v>
      </c>
    </row>
    <row r="301" customFormat="false" ht="13.8" hidden="false" customHeight="false" outlineLevel="0" collapsed="false">
      <c r="A301" s="1" t="s">
        <v>530</v>
      </c>
      <c r="B301" s="1" t="s">
        <v>531</v>
      </c>
      <c r="C301" s="1" t="str">
        <f aca="false">A301 &amp;" " &amp;"""" &amp;B301 &amp;""""</f>
        <v> ENG_light_cruiser_ww1:0 "C-Klasse"</v>
      </c>
      <c r="D301" s="1" t="str">
        <f aca="false">IF(OR(ISBLANK(A301),A301=" "),"",C301)</f>
        <v> ENG_light_cruiser_ww1:0 "C-Klasse"</v>
      </c>
    </row>
    <row r="302" customFormat="false" ht="13.8" hidden="false" customHeight="false" outlineLevel="0" collapsed="false">
      <c r="A302" s="1" t="s">
        <v>532</v>
      </c>
      <c r="B302" s="1" t="s">
        <v>533</v>
      </c>
      <c r="C302" s="1" t="str">
        <f aca="false">A302 &amp;" " &amp;"""" &amp;B302 &amp;""""</f>
        <v> ENG_light_cruiser_ww1_desc:0 "Zwei 152-mm-Hauptkanonen und ein Höchstgewicht von 4900 Tonnen. Die C-Klasse war eine Gruppe von achtundzwanzig leichten Kreuzern der Royal Navy und wurde in einer Folge von sieben Gruppen gebaut, die als Caroline-Klasse (sechs Schiffe), Calliope-Klasse (zwei Schiffe), Cambrian-Klasse (vier Schiffe), Centaur-Klasse (zwei Schiffe), Caledon-Klasse (vier Schiffe), Ceres-Klasse (fünf Schiffe) und Carlisle-Klasse (fünf Schiffe) bezeichnet wurden. Sie wurden für die rauen Bedingungen der Nordsee gebaut und erwiesen sich als robuste und fähige Schiffe, obwohl sie etwas klein und beengt waren."</v>
      </c>
      <c r="D302" s="1" t="str">
        <f aca="false">IF(OR(ISBLANK(A302),A302=" "),"",C302)</f>
        <v> ENG_light_cruiser_ww1_desc:0 "Zwei 152-mm-Hauptkanonen und ein Höchstgewicht von 4900 Tonnen. Die C-Klasse war eine Gruppe von achtundzwanzig leichten Kreuzern der Royal Navy und wurde in einer Folge von sieben Gruppen gebaut, die als Caroline-Klasse (sechs Schiffe), Calliope-Klasse (zwei Schiffe), Cambrian-Klasse (vier Schiffe), Centaur-Klasse (zwei Schiffe), Caledon-Klasse (vier Schiffe), Ceres-Klasse (fünf Schiffe) und Carlisle-Klasse (fünf Schiffe) bezeichnet wurden. Sie wurden für die rauen Bedingungen der Nordsee gebaut und erwiesen sich als robuste und fähige Schiffe, obwohl sie etwas klein und beengt waren."</v>
      </c>
    </row>
    <row r="303" customFormat="false" ht="13.8" hidden="false" customHeight="false" outlineLevel="0" collapsed="false">
      <c r="A303" s="1" t="s">
        <v>534</v>
      </c>
      <c r="B303" s="1" t="s">
        <v>535</v>
      </c>
      <c r="C303" s="1" t="str">
        <f aca="false">A303 &amp;" " &amp;"""" &amp;B303 &amp;""""</f>
        <v> ENG_light_cruiser_1:0 "Smaragd-Klasse"</v>
      </c>
      <c r="D303" s="1" t="str">
        <f aca="false">IF(OR(ISBLANK(A303),A303=" "),"",C303)</f>
        <v> ENG_light_cruiser_1:0 "Smaragd-Klasse"</v>
      </c>
    </row>
    <row r="304" customFormat="false" ht="13.8" hidden="false" customHeight="false" outlineLevel="0" collapsed="false">
      <c r="A304" s="1" t="s">
        <v>536</v>
      </c>
      <c r="B304" s="1" t="s">
        <v>537</v>
      </c>
      <c r="C304" s="1" t="str">
        <f aca="false">A304 &amp;" " &amp;"""" &amp;B304 &amp;""""</f>
        <v> ENG_light_cruiser_1_desc:0 "Große leichte Kreuzer mit einem Gewicht von 7500 Tonnen und einer Länge von 173 m. Um eine Geschwindigkeit von 33 Knoten (61 km/h) zu erreichen, wurde die Leistung verdoppelt und der Rumpf um 100 Fuß (30 m) verlängert, wobei die Verdrängung um 50 % erhöht wurde. "</v>
      </c>
      <c r="D304" s="1" t="str">
        <f aca="false">IF(OR(ISBLANK(A304),A304=" "),"",C304)</f>
        <v> ENG_light_cruiser_1_desc:0 "Große leichte Kreuzer mit einem Gewicht von 7500 Tonnen und einer Länge von 173 m. Um eine Geschwindigkeit von 33 Knoten (61 km/h) zu erreichen, wurde die Leistung verdoppelt und der Rumpf um 100 Fuß (30 m) verlängert, wobei die Verdrängung um 50 % erhöht wurde. "</v>
      </c>
    </row>
    <row r="305" customFormat="false" ht="13.8" hidden="false" customHeight="false" outlineLevel="0" collapsed="false">
      <c r="A305" s="1" t="s">
        <v>538</v>
      </c>
      <c r="B305" s="1" t="s">
        <v>539</v>
      </c>
      <c r="C305" s="1" t="str">
        <f aca="false">A305 &amp;" " &amp;"""" &amp;B305 &amp;""""</f>
        <v> ENG_light_cruiser_2:0 "Southampton-Klasse"</v>
      </c>
      <c r="D305" s="1" t="str">
        <f aca="false">IF(OR(ISBLANK(A305),A305=" "),"",C305)</f>
        <v> ENG_light_cruiser_2:0 "Southampton-Klasse"</v>
      </c>
    </row>
    <row r="306" customFormat="false" ht="13.8" hidden="false" customHeight="false" outlineLevel="0" collapsed="false">
      <c r="A306" s="1" t="s">
        <v>540</v>
      </c>
      <c r="B306" s="1" t="s">
        <v>541</v>
      </c>
      <c r="C306" s="1" t="str">
        <f aca="false">A306 &amp;" " &amp;"""" &amp;B306 &amp;""""</f>
        <v> ENG_light_cruiser_2_desc:0 "Die leichten Kreuzer der Southampton-Klasse waren eine Unterklasse der Kreuzer der Town-Klasse und sollten die japanischen Kreuzer der Mogami-Klasse bekämpfen. Diese Schiffe waren gut gepanzert, hatten eine gute Geschwindigkeit und Reichweite und verfügten über eine beeindruckende Bewaffnung mit zwölf 6-Zoll-Geschützen in vier Dreifachtürmen. Sie bildeten die Grundlage für viele der späteren Entwürfe von leichten Kreuzern der RN im Krieg."</v>
      </c>
      <c r="D306" s="1" t="str">
        <f aca="false">IF(OR(ISBLANK(A306),A306=" "),"",C306)</f>
        <v> ENG_light_cruiser_2_desc:0 "Die leichten Kreuzer der Southampton-Klasse waren eine Unterklasse der Kreuzer der Town-Klasse und sollten die japanischen Kreuzer der Mogami-Klasse bekämpfen. Diese Schiffe waren gut gepanzert, hatten eine gute Geschwindigkeit und Reichweite und verfügten über eine beeindruckende Bewaffnung mit zwölf 6-Zoll-Geschützen in vier Dreifachtürmen. Sie bildeten die Grundlage für viele der späteren Entwürfe von leichten Kreuzern der RN im Krieg."</v>
      </c>
    </row>
    <row r="307" customFormat="false" ht="13.8" hidden="false" customHeight="false" outlineLevel="0" collapsed="false">
      <c r="A307" s="1" t="s">
        <v>542</v>
      </c>
      <c r="B307" s="1" t="s">
        <v>543</v>
      </c>
      <c r="C307" s="1" t="str">
        <f aca="false">A307 &amp;" " &amp;"""" &amp;B307 &amp;""""</f>
        <v> ENG_light_cruiser_3:0 "Crown Colony-Klasse"</v>
      </c>
      <c r="D307" s="1" t="str">
        <f aca="false">IF(OR(ISBLANK(A307),A307=" "),"",C307)</f>
        <v> ENG_light_cruiser_3:0 "Crown Colony-Klasse"</v>
      </c>
    </row>
    <row r="308" customFormat="false" ht="13.8" hidden="false" customHeight="false" outlineLevel="0" collapsed="false">
      <c r="A308" s="1" t="s">
        <v>544</v>
      </c>
      <c r="B308" s="1" t="s">
        <v>545</v>
      </c>
      <c r="C308" s="1" t="str">
        <f aca="false">A308 &amp;" " &amp;"""" &amp;B308 &amp;""""</f>
        <v> ENG_light_cruiser_3_desc:0 "10 000 Tonnen, 169 m. Die Kreuzer der Crown-Colony-Klasse waren eine Klasse leichter Kreuzer der Royal Navy, die nach den Kronkolonien des britischen Empire benannt waren. Die ersten acht Schiffe sind als Fidschi-Klasse bekannt, während die letzten drei Schiffe, die gebaut wurden, allgemein als Ceylon-Klasse bezeichnet werden und nach einem leicht veränderten Entwurf gebaut wurden. "</v>
      </c>
      <c r="D308" s="1" t="str">
        <f aca="false">IF(OR(ISBLANK(A308),A308=" "),"",C308)</f>
        <v> ENG_light_cruiser_3_desc:0 "10 000 Tonnen, 169 m. Die Kreuzer der Crown-Colony-Klasse waren eine Klasse leichter Kreuzer der Royal Navy, die nach den Kronkolonien des britischen Empire benannt waren. Die ersten acht Schiffe sind als Fidschi-Klasse bekannt, während die letzten drei Schiffe, die gebaut wurden, allgemein als Ceylon-Klasse bezeichnet werden und nach einem leicht veränderten Entwurf gebaut wurden. "</v>
      </c>
    </row>
    <row r="309" customFormat="false" ht="13.8" hidden="false" customHeight="false" outlineLevel="0" collapsed="false">
      <c r="A309" s="1" t="s">
        <v>546</v>
      </c>
      <c r="B309" s="1" t="s">
        <v>547</v>
      </c>
      <c r="C309" s="1" t="str">
        <f aca="false">A309 &amp;" " &amp;"""" &amp;B309 &amp;""""</f>
        <v> ENG_light_cruiser_4:0 "Minotaur-Klasse"</v>
      </c>
      <c r="D309" s="1" t="str">
        <f aca="false">IF(OR(ISBLANK(A309),A309=" "),"",C309)</f>
        <v> ENG_light_cruiser_4:0 "Minotaur-Klasse"</v>
      </c>
    </row>
    <row r="310" customFormat="false" ht="13.8" hidden="false" customHeight="false" outlineLevel="0" collapsed="false">
      <c r="A310" s="1" t="s">
        <v>548</v>
      </c>
      <c r="B310" s="1" t="s">
        <v>549</v>
      </c>
      <c r="C310" s="1" t="str">
        <f aca="false">A310 &amp;" " &amp;"""" &amp;B310 &amp;""""</f>
        <v> ENG_light_cruiser_4_desc:0 "Diese auch als Swiftsure-Klasse bezeichneten Kreuzer wurden als modifizierte Version der Crown-Colony-Klasse entworfen und enthielten die 1941 genehmigten Kriegsmodifikationen. Sie hatten eine größere Reichweite und eine zahlreichere Flakbewaffnung als die Crown Colony-Klasse, während die Hauptbewaffnung auf drei Dreifachtürme reduziert wurde. Da sie zu spät gebaut wurden, um den Ausgang des Krieges noch zu beeinflussen, wurden die meisten der bestellten Schiffe später gestrichen. "</v>
      </c>
      <c r="D310" s="1" t="str">
        <f aca="false">IF(OR(ISBLANK(A310),A310=" "),"",C310)</f>
        <v> ENG_light_cruiser_4_desc:0 "Diese auch als Swiftsure-Klasse bezeichneten Kreuzer wurden als modifizierte Version der Crown-Colony-Klasse entworfen und enthielten die 1941 genehmigten Kriegsmodifikationen. Sie hatten eine größere Reichweite und eine zahlreichere Flakbewaffnung als die Crown Colony-Klasse, während die Hauptbewaffnung auf drei Dreifachtürme reduziert wurde. Da sie zu spät gebaut wurden, um den Ausgang des Krieges noch zu beeinflussen, wurden die meisten der bestellten Schiffe später gestrichen. "</v>
      </c>
    </row>
    <row r="311" customFormat="false" ht="13.8" hidden="false" customHeight="false" outlineLevel="0" collapsed="false">
      <c r="C311" s="1" t="str">
        <f aca="false">A311 &amp;" " &amp;"""" &amp;B311 &amp;""""</f>
        <v>""</v>
      </c>
      <c r="D311" s="1" t="str">
        <f aca="false">IF(OR(ISBLANK(A311),A311=" "),"",C311)</f>
        <v/>
      </c>
    </row>
    <row r="312" customFormat="false" ht="13.8" hidden="false" customHeight="false" outlineLevel="0" collapsed="false">
      <c r="A312" s="1" t="s">
        <v>550</v>
      </c>
      <c r="C312" s="1" t="str">
        <f aca="false">A312 &amp;" " &amp;"""" &amp;B312 &amp;""""</f>
        <v> ### CA ### ""</v>
      </c>
      <c r="D312" s="1" t="str">
        <f aca="false">IF(OR(ISBLANK(A312),A312=" "),"",C312)</f>
        <v> ### CA ### ""</v>
      </c>
    </row>
    <row r="313" customFormat="false" ht="13.8" hidden="false" customHeight="false" outlineLevel="0" collapsed="false">
      <c r="A313" s="1" t="s">
        <v>53</v>
      </c>
      <c r="C313" s="1" t="str">
        <f aca="false">A313 &amp;" " &amp;"""" &amp;B313 &amp;""""</f>
        <v>  ""</v>
      </c>
      <c r="D313" s="1" t="str">
        <f aca="false">IF(OR(ISBLANK(A313),A313=" "),"",C313)</f>
        <v/>
      </c>
    </row>
    <row r="314" customFormat="false" ht="13.8" hidden="false" customHeight="false" outlineLevel="0" collapsed="false">
      <c r="A314" s="1" t="s">
        <v>551</v>
      </c>
      <c r="B314" s="1" t="s">
        <v>552</v>
      </c>
      <c r="C314" s="1" t="str">
        <f aca="false">A314 &amp;" " &amp;"""" &amp;B314 &amp;""""</f>
        <v> ENG_armoured_cruiser_1:0 "Cressy-Klasse"</v>
      </c>
      <c r="D314" s="1" t="str">
        <f aca="false">IF(OR(ISBLANK(A314),A314=" "),"",C314)</f>
        <v> ENG_armoured_cruiser_1:0 "Cressy-Klasse"</v>
      </c>
    </row>
    <row r="315" customFormat="false" ht="13.8" hidden="false" customHeight="false" outlineLevel="0" collapsed="false">
      <c r="A315" s="1" t="s">
        <v>553</v>
      </c>
      <c r="B315" s="1" t="s">
        <v>554</v>
      </c>
      <c r="C315" s="1" t="str">
        <f aca="false">A315 &amp;" " &amp;"""" &amp;B315 &amp;""""</f>
        <v> ENG_armoured_cruiser_1_desc:0 "12000 Tonnen schwerer Panzerkreuzer mit 21000 PS Kesselleistung. Die Kreuzer der Cressy-Klasse waren eine Klasse von sechs Panzerkreuzern, die um 1900 für die Royal Navy gebaut wurden. Ihre Konstruktion mit zwei 9,2-Zoll-Kanonen und gepanzerten Seitenwänden diente dazu, die Kritik an der vorherigen Diadem-Klasse auszuräumen - ein Fortschritt, der durch die um 1.000 Tonnen größere Verdrängung gegenüber den Vorgängern möglich wurde. Die Schiffe waren bemerkenswert stabil, abgesehen von einer gewissen Anfälligkeit für Stampfbewegungen."</v>
      </c>
      <c r="D315" s="1" t="str">
        <f aca="false">IF(OR(ISBLANK(A315),A315=" "),"",C315)</f>
        <v> ENG_armoured_cruiser_1_desc:0 "12000 Tonnen schwerer Panzerkreuzer mit 21000 PS Kesselleistung. Die Kreuzer der Cressy-Klasse waren eine Klasse von sechs Panzerkreuzern, die um 1900 für die Royal Navy gebaut wurden. Ihre Konstruktion mit zwei 9,2-Zoll-Kanonen und gepanzerten Seitenwänden diente dazu, die Kritik an der vorherigen Diadem-Klasse auszuräumen - ein Fortschritt, der durch die um 1.000 Tonnen größere Verdrängung gegenüber den Vorgängern möglich wurde. Die Schiffe waren bemerkenswert stabil, abgesehen von einer gewissen Anfälligkeit für Stampfbewegungen."</v>
      </c>
    </row>
    <row r="316" customFormat="false" ht="13.8" hidden="false" customHeight="false" outlineLevel="0" collapsed="false">
      <c r="A316" s="1" t="s">
        <v>555</v>
      </c>
      <c r="B316" s="1" t="s">
        <v>547</v>
      </c>
      <c r="C316" s="1" t="str">
        <f aca="false">A316 &amp;" " &amp;"""" &amp;B316 &amp;""""</f>
        <v> ENG_armoured_cruiser_2:0 "Minotaur-Klasse"</v>
      </c>
      <c r="D316" s="1" t="str">
        <f aca="false">IF(OR(ISBLANK(A316),A316=" "),"",C316)</f>
        <v> ENG_armoured_cruiser_2:0 "Minotaur-Klasse"</v>
      </c>
    </row>
    <row r="317" customFormat="false" ht="13.8" hidden="false" customHeight="false" outlineLevel="0" collapsed="false">
      <c r="A317" s="1" t="s">
        <v>556</v>
      </c>
      <c r="B317" s="1" t="s">
        <v>557</v>
      </c>
      <c r="C317" s="1" t="str">
        <f aca="false">A317 &amp;" " &amp;"""" &amp;B317 &amp;""""</f>
        <v> ENG_armoured_cruiser_2_desc:0 "Die 14 000 Tonnen schweren Panzerkreuzer wurden von zwei Vierzylinder-Dreifach-Expansions-Dampfmaschinen angetrieben, die jeweils eine Welle antrieben und insgesamt 27 000 PS leisteten. Die Schiffe der Minotaur-Klasse waren die letzten Panzerkreuzer, die für die Royal Navy gebaut wurden. Sie waren deutlich größer und schwerer bewaffnet als ihre Vorgänger, obwohl ihre Panzerung reduziert wurde, um das zusätzliche Gewicht der Bewaffnung auszugleichen. Die Konstruktion wurde wegen dieser Schwäche sowie der weiten Verteilung der 7,5-Zoll (191 mm) Geschütztürme über die gesamte Länge des Schiffes kritisiert."</v>
      </c>
      <c r="D317" s="1" t="str">
        <f aca="false">IF(OR(ISBLANK(A317),A317=" "),"",C317)</f>
        <v> ENG_armoured_cruiser_2_desc:0 "Die 14 000 Tonnen schweren Panzerkreuzer wurden von zwei Vierzylinder-Dreifach-Expansions-Dampfmaschinen angetrieben, die jeweils eine Welle antrieben und insgesamt 27 000 PS leisteten. Die Schiffe der Minotaur-Klasse waren die letzten Panzerkreuzer, die für die Royal Navy gebaut wurden. Sie waren deutlich größer und schwerer bewaffnet als ihre Vorgänger, obwohl ihre Panzerung reduziert wurde, um das zusätzliche Gewicht der Bewaffnung auszugleichen. Die Konstruktion wurde wegen dieser Schwäche sowie der weiten Verteilung der 7,5-Zoll (191 mm) Geschütztürme über die gesamte Länge des Schiffes kritisiert."</v>
      </c>
    </row>
    <row r="318" customFormat="false" ht="13.8" hidden="false" customHeight="false" outlineLevel="0" collapsed="false">
      <c r="A318" s="1" t="s">
        <v>558</v>
      </c>
      <c r="B318" s="1" t="s">
        <v>559</v>
      </c>
      <c r="C318" s="1" t="str">
        <f aca="false">A318 &amp;" " &amp;"""" &amp;B318 &amp;""""</f>
        <v> ENG_heavy_cruiser_ww1:0 "Hawkins-Klasse"</v>
      </c>
      <c r="D318" s="1" t="str">
        <f aca="false">IF(OR(ISBLANK(A318),A318=" "),"",C318)</f>
        <v> ENG_heavy_cruiser_ww1:0 "Hawkins-Klasse"</v>
      </c>
    </row>
    <row r="319" customFormat="false" ht="13.8" hidden="false" customHeight="false" outlineLevel="0" collapsed="false">
      <c r="A319" s="1" t="s">
        <v>560</v>
      </c>
      <c r="B319" s="1" t="s">
        <v>561</v>
      </c>
      <c r="C319" s="1" t="str">
        <f aca="false">A319 &amp;" " &amp;"""" &amp;B319 &amp;""""</f>
        <v> ENG_heavy_cruiser_ww1_desc:0 "Die Hawkins-Klasse war eine Klasse von fünf schweren Kreuzern der Royal Navy, die 1915 entworfen und während des Ersten Weltkriegs gebaut wurden. Die installierte Leistung betrug 60.000 shp (45.000 kW) für 30 Knoten (56 km/h). Mit knapp 10.000 Tonnen und einer Bewaffnung mit 7,5-Zoll-Kanonen wurden sie zum Prototyp der schweren Kreuzer, die auf den Beschränkungen des Washingtoner Flottenvertrags von 1922 basierten. "</v>
      </c>
      <c r="D319" s="1" t="str">
        <f aca="false">IF(OR(ISBLANK(A319),A319=" "),"",C319)</f>
        <v> ENG_heavy_cruiser_ww1_desc:0 "Die Hawkins-Klasse war eine Klasse von fünf schweren Kreuzern der Royal Navy, die 1915 entworfen und während des Ersten Weltkriegs gebaut wurden. Die installierte Leistung betrug 60.000 shp (45.000 kW) für 30 Knoten (56 km/h). Mit knapp 10.000 Tonnen und einer Bewaffnung mit 7,5-Zoll-Kanonen wurden sie zum Prototyp der schweren Kreuzer, die auf den Beschränkungen des Washingtoner Flottenvertrags von 1922 basierten. "</v>
      </c>
    </row>
    <row r="320" customFormat="false" ht="13.8" hidden="false" customHeight="false" outlineLevel="0" collapsed="false">
      <c r="A320" s="1" t="s">
        <v>562</v>
      </c>
      <c r="B320" s="1" t="s">
        <v>563</v>
      </c>
      <c r="C320" s="1" t="str">
        <f aca="false">A320 &amp;" " &amp;"""" &amp;B320 &amp;""""</f>
        <v> ENG_heavy_cruiser_1:0 "County-Klasse"</v>
      </c>
      <c r="D320" s="1" t="str">
        <f aca="false">IF(OR(ISBLANK(A320),A320=" "),"",C320)</f>
        <v> ENG_heavy_cruiser_1:0 "County-Klasse"</v>
      </c>
    </row>
    <row r="321" customFormat="false" ht="13.8" hidden="false" customHeight="false" outlineLevel="0" collapsed="false">
      <c r="A321" s="1" t="s">
        <v>564</v>
      </c>
      <c r="B321" s="1" t="s">
        <v>565</v>
      </c>
      <c r="C321" s="1" t="str">
        <f aca="false">A321 &amp;" " &amp;"""" &amp;B321 &amp;""""</f>
        <v> ENG_heavy_cruiser_1_desc:0 " Die County-Klasse war eine Klasse schwerer Kreuzer, die in den Jahren zwischen dem Ersten und dem Zweiten Weltkrieg für die Royal Navy gebaut wurden. Sie waren der erste Nachkriegskreuzer, der für die Royal Navy gebaut wurde, und wurden innerhalb der Grenzen des Washingtoner Flottenabkommens von 1922 entworfen. Diese Schiffe mit einer Höchstgrenze von 10.000 Tonnen, Standardverdrängung und Hauptkanonen vom Kaliber 8 Zoll können als "Vertragskreuzer" bezeichnet werden."</v>
      </c>
      <c r="D321" s="1" t="str">
        <f aca="false">IF(OR(ISBLANK(A321),A321=" "),"",C321)</f>
        <v> ENG_heavy_cruiser_1_desc:0 " Die County-Klasse war eine Klasse schwerer Kreuzer, die in den Jahren zwischen dem Ersten und dem Zweiten Weltkrieg für die Royal Navy gebaut wurden. Sie waren der erste Nachkriegskreuzer, der für die Royal Navy gebaut wurde, und wurden innerhalb der Grenzen des Washingtoner Flottenabkommens von 1922 entworfen. Diese Schiffe mit einer Höchstgrenze von 10.000 Tonnen, Standardverdrängung und Hauptkanonen vom Kaliber 8 Zoll können als "Vertragskreuzer" bezeichnet werden."</v>
      </c>
    </row>
    <row r="322" customFormat="false" ht="13.8" hidden="false" customHeight="false" outlineLevel="0" collapsed="false">
      <c r="A322" s="1" t="s">
        <v>566</v>
      </c>
      <c r="B322" s="1" t="s">
        <v>567</v>
      </c>
      <c r="C322" s="1" t="str">
        <f aca="false">A322 &amp;" " &amp;"""" &amp;B322 &amp;""""</f>
        <v> ENG_heavy_cruiser_2:0 "York-Klasse"</v>
      </c>
      <c r="D322" s="1" t="str">
        <f aca="false">IF(OR(ISBLANK(A322),A322=" "),"",C322)</f>
        <v> ENG_heavy_cruiser_2:0 "York-Klasse"</v>
      </c>
    </row>
    <row r="323" customFormat="false" ht="13.8" hidden="false" customHeight="false" outlineLevel="0" collapsed="false">
      <c r="A323" s="1" t="s">
        <v>568</v>
      </c>
      <c r="B323" s="1" t="s">
        <v>569</v>
      </c>
      <c r="C323" s="1" t="str">
        <f aca="false">A323 &amp;" " &amp;"""" &amp;B323 &amp;""""</f>
        <v> ENG_heavy_cruiser_2_desc:0 " Die York-Klasse war die zweite und letzte Klasse schwerer Kreuzer mit 8-Zoll-Kanonen (203 mm), die im Rahmen des Washingtoner Flottenabkommens von 1922 für die Royal Navy gebaut wurden."</v>
      </c>
      <c r="D323" s="1" t="str">
        <f aca="false">IF(OR(ISBLANK(A323),A323=" "),"",C323)</f>
        <v> ENG_heavy_cruiser_2_desc:0 " Die York-Klasse war die zweite und letzte Klasse schwerer Kreuzer mit 8-Zoll-Kanonen (203 mm), die im Rahmen des Washingtoner Flottenabkommens von 1922 für die Royal Navy gebaut wurden."</v>
      </c>
    </row>
    <row r="324" customFormat="false" ht="13.8" hidden="false" customHeight="false" outlineLevel="0" collapsed="false">
      <c r="A324" s="1" t="s">
        <v>570</v>
      </c>
      <c r="B324" s="1" t="s">
        <v>571</v>
      </c>
      <c r="C324" s="1" t="str">
        <f aca="false">A324 &amp;" " &amp;"""" &amp;B324 &amp;""""</f>
        <v> ENG_heavy_cruiser_3:0 "Newton-Klasse"</v>
      </c>
      <c r="D324" s="1" t="str">
        <f aca="false">IF(OR(ISBLANK(A324),A324=" "),"",C324)</f>
        <v> ENG_heavy_cruiser_3:0 "Newton-Klasse"</v>
      </c>
    </row>
    <row r="325" customFormat="false" ht="13.8" hidden="false" customHeight="false" outlineLevel="0" collapsed="false">
      <c r="A325" s="1" t="s">
        <v>572</v>
      </c>
      <c r="B325" s="1" t="s">
        <v>573</v>
      </c>
      <c r="C325" s="1" t="str">
        <f aca="false">A325 &amp;" " &amp;"""" &amp;B325 &amp;""""</f>
        <v> ENG_heavy_cruiser_3_desc:0 " Der neue schwere Kreuzer sollte 15.000 Tonnen verdrängen, hatte eine deutlich verbesserte Unterteilung als frühere britische Kreuzer und eine Hauptbewaffnung von neun 8-Zoll-Geschützen (203 mm). Er wäre gegen 8-Zoll-Granatenbeschuss gepanzert und damit wesentlich besser geschützt als die alten "Treaty"-Kreuzer der County-Klasse. Churchill wies ausdrücklich darauf hin, dass er einen Kreuzer suchte, der den deutschen Schiffen der Hipper-Klasse überlegen sein würde."</v>
      </c>
      <c r="D325" s="1" t="str">
        <f aca="false">IF(OR(ISBLANK(A325),A325=" "),"",C325)</f>
        <v> ENG_heavy_cruiser_3_desc:0 " Der neue schwere Kreuzer sollte 15.000 Tonnen verdrängen, hatte eine deutlich verbesserte Unterteilung als frühere britische Kreuzer und eine Hauptbewaffnung von neun 8-Zoll-Geschützen (203 mm). Er wäre gegen 8-Zoll-Granatenbeschuss gepanzert und damit wesentlich besser geschützt als die alten "Treaty"-Kreuzer der County-Klasse. Churchill wies ausdrücklich darauf hin, dass er einen Kreuzer suchte, der den deutschen Schiffen der Hipper-Klasse überlegen sein würde."</v>
      </c>
    </row>
    <row r="326" customFormat="false" ht="13.8" hidden="false" customHeight="false" outlineLevel="0" collapsed="false">
      <c r="A326" s="1" t="s">
        <v>574</v>
      </c>
      <c r="B326" s="1" t="s">
        <v>575</v>
      </c>
      <c r="C326" s="1" t="str">
        <f aca="false">A326 &amp;" " &amp;"""" &amp;B326 &amp;""""</f>
        <v> ENG_heavy_cruiser_4:0 "A-Klasse"</v>
      </c>
      <c r="D326" s="1" t="str">
        <f aca="false">IF(OR(ISBLANK(A326),A326=" "),"",C326)</f>
        <v> ENG_heavy_cruiser_4:0 "A-Klasse"</v>
      </c>
    </row>
    <row r="327" customFormat="false" ht="13.8" hidden="false" customHeight="false" outlineLevel="0" collapsed="false">
      <c r="A327" s="1" t="s">
        <v>576</v>
      </c>
      <c r="B327" s="1" t="s">
        <v>577</v>
      </c>
      <c r="C327" s="1" t="str">
        <f aca="false">A327 &amp;" " &amp;"""" &amp;B327 &amp;""""</f>
        <v> ENG_heavy_cruiser_4_desc:0 "Die gleiche hohe Geschwindigkeit wie der neue schwere Kreuzer (33,5 Knoten) und eine Bewaffnung von einem Dutzend 9,2-Zoll-Kanonen. Das Schiff wurde auf 17.500 Tonnen vergrößert, da mehr Elektronik und Nahbereichsflugabwehrkanonen sowie Platz für die Besatzung eingebaut wurden. "</v>
      </c>
      <c r="D327" s="1" t="str">
        <f aca="false">IF(OR(ISBLANK(A327),A327=" "),"",C327)</f>
        <v> ENG_heavy_cruiser_4_desc:0 "Die gleiche hohe Geschwindigkeit wie der neue schwere Kreuzer (33,5 Knoten) und eine Bewaffnung von einem Dutzend 9,2-Zoll-Kanonen. Das Schiff wurde auf 17.500 Tonnen vergrößert, da mehr Elektronik und Nahbereichsflugabwehrkanonen sowie Platz für die Besatzung eingebaut wurden. "</v>
      </c>
    </row>
    <row r="328" customFormat="false" ht="13.8" hidden="false" customHeight="false" outlineLevel="0" collapsed="false">
      <c r="A328" s="1" t="s">
        <v>53</v>
      </c>
      <c r="C328" s="1" t="str">
        <f aca="false">A328 &amp;" " &amp;"""" &amp;B328 &amp;""""</f>
        <v>  ""</v>
      </c>
      <c r="D328" s="1" t="str">
        <f aca="false">IF(OR(ISBLANK(A328),A328=" "),"",C328)</f>
        <v/>
      </c>
    </row>
    <row r="329" customFormat="false" ht="13.8" hidden="false" customHeight="false" outlineLevel="0" collapsed="false">
      <c r="A329" s="1" t="s">
        <v>53</v>
      </c>
      <c r="C329" s="1" t="str">
        <f aca="false">A329 &amp;" " &amp;"""" &amp;B329 &amp;""""</f>
        <v>  ""</v>
      </c>
      <c r="D329" s="1" t="str">
        <f aca="false">IF(OR(ISBLANK(A329),A329=" "),"",C329)</f>
        <v/>
      </c>
    </row>
    <row r="330" customFormat="false" ht="13.8" hidden="false" customHeight="false" outlineLevel="0" collapsed="false">
      <c r="A330" s="1" t="s">
        <v>578</v>
      </c>
      <c r="C330" s="1" t="str">
        <f aca="false">A330 &amp;" " &amp;"""" &amp;B330 &amp;""""</f>
        <v> ### BC ### ""</v>
      </c>
      <c r="D330" s="1" t="str">
        <f aca="false">IF(OR(ISBLANK(A330),A330=" "),"",C330)</f>
        <v> ### BC ### ""</v>
      </c>
    </row>
    <row r="331" customFormat="false" ht="13.8" hidden="false" customHeight="false" outlineLevel="0" collapsed="false">
      <c r="A331" s="1" t="s">
        <v>579</v>
      </c>
      <c r="B331" s="1" t="s">
        <v>580</v>
      </c>
      <c r="C331" s="1" t="str">
        <f aca="false">A331 &amp;" " &amp;"""" &amp;B331 &amp;""""</f>
        <v> ENG_battle_cruiser_early_ww1:0 "Unbesiegbare Klasse"</v>
      </c>
      <c r="D331" s="1" t="str">
        <f aca="false">IF(OR(ISBLANK(A331),A331=" "),"",C331)</f>
        <v> ENG_battle_cruiser_early_ww1:0 "Unbesiegbare Klasse"</v>
      </c>
    </row>
    <row r="332" customFormat="false" ht="13.8" hidden="false" customHeight="false" outlineLevel="0" collapsed="false">
      <c r="A332" s="1" t="s">
        <v>581</v>
      </c>
      <c r="B332" s="1" t="s">
        <v>582</v>
      </c>
      <c r="C332" s="1" t="str">
        <f aca="false">A332 &amp;" " &amp;"""" &amp;B332 &amp;""""</f>
        <v> ENG_battle_cruiser_early_ww1_desc:0 "Schlachtkreuzer waren die schnelleren und leicht gepanzerten Gegenstücke zu den Dreadnoughts. Die ersten drei Schlachtkreuzer, die Invincible-Klasse, wurden 1906 während des Baus der Dreadnought auf Kiel gelegt. Sie hatten eine Gesamtlänge von 173 m und eine Breite von 23,9 m. Sie verdrängten 20.420 Tonnen bei voller Beladung. Die Turbinen waren für eine Gesamtleistung von 41.000 PS ausgelegt, erreichten aber während der Erprobung im Jahr 1908 fast 47.000 PS. Die geplante Geschwindigkeit betrug 25 Knoten (46,3 km/h)."</v>
      </c>
      <c r="D332" s="1" t="str">
        <f aca="false">IF(OR(ISBLANK(A332),A332=" "),"",C332)</f>
        <v> ENG_battle_cruiser_early_ww1_desc:0 "Schlachtkreuzer waren die schnelleren und leicht gepanzerten Gegenstücke zu den Dreadnoughts. Die ersten drei Schlachtkreuzer, die Invincible-Klasse, wurden 1906 während des Baus der Dreadnought auf Kiel gelegt. Sie hatten eine Gesamtlänge von 173 m und eine Breite von 23,9 m. Sie verdrängten 20.420 Tonnen bei voller Beladung. Die Turbinen waren für eine Gesamtleistung von 41.000 PS ausgelegt, erreichten aber während der Erprobung im Jahr 1908 fast 47.000 PS. Die geplante Geschwindigkeit betrug 25 Knoten (46,3 km/h)."</v>
      </c>
    </row>
    <row r="333" customFormat="false" ht="13.8" hidden="false" customHeight="false" outlineLevel="0" collapsed="false">
      <c r="A333" s="1" t="s">
        <v>583</v>
      </c>
      <c r="B333" s="1" t="s">
        <v>584</v>
      </c>
      <c r="C333" s="1" t="str">
        <f aca="false">A333 &amp;" " &amp;"""" &amp;B333 &amp;""""</f>
        <v> ENG_battle_cruiser_late_ww1:0 "Renown-Klasse"</v>
      </c>
      <c r="D333" s="1" t="str">
        <f aca="false">IF(OR(ISBLANK(A333),A333=" "),"",C333)</f>
        <v> ENG_battle_cruiser_late_ww1:0 "Renown-Klasse"</v>
      </c>
    </row>
    <row r="334" customFormat="false" ht="13.8" hidden="false" customHeight="false" outlineLevel="0" collapsed="false">
      <c r="A334" s="1" t="s">
        <v>585</v>
      </c>
      <c r="B334" s="1" t="s">
        <v>586</v>
      </c>
      <c r="C334" s="1" t="str">
        <f aca="false">A334 &amp;" " &amp;"""" &amp;B334 &amp;""""</f>
        <v> ENG_battle_cruiser_late_ww1_desc:0 "Die Schiffe der Renown-Klasse hatten eine Gesamtlänge von 242,0 m und eine Breite von 27,5 m. Sie verdrängten 32.220 Tonnen bei Volllast. Sie verfügten über eine Turbinenleistung von 110 000 PS und waren mit sechs 42-Kaliber BL 15-Zoll (381 mm) Mk I-Geschützen in drei hydraulisch angetriebenen Zwillingsgeschütztürmen ausgerüstet."</v>
      </c>
      <c r="D334" s="1" t="str">
        <f aca="false">IF(OR(ISBLANK(A334),A334=" "),"",C334)</f>
        <v> ENG_battle_cruiser_late_ww1_desc:0 "Die Schiffe der Renown-Klasse hatten eine Gesamtlänge von 242,0 m und eine Breite von 27,5 m. Sie verdrängten 32.220 Tonnen bei Volllast. Sie verfügten über eine Turbinenleistung von 110 000 PS und waren mit sechs 42-Kaliber BL 15-Zoll (381 mm) Mk I-Geschützen in drei hydraulisch angetriebenen Zwillingsgeschütztürmen ausgerüstet."</v>
      </c>
    </row>
    <row r="335" customFormat="false" ht="13.8" hidden="false" customHeight="false" outlineLevel="0" collapsed="false">
      <c r="A335" s="1" t="s">
        <v>587</v>
      </c>
      <c r="B335" s="1" t="s">
        <v>588</v>
      </c>
      <c r="C335" s="1" t="str">
        <f aca="false">A335 &amp;" " &amp;"""" &amp;B335 &amp;""""</f>
        <v> ENG_battle_cruiser_1:0 "Admiral-Klasse"</v>
      </c>
      <c r="D335" s="1" t="str">
        <f aca="false">IF(OR(ISBLANK(A335),A335=" "),"",C335)</f>
        <v> ENG_battle_cruiser_1:0 "Admiral-Klasse"</v>
      </c>
    </row>
    <row r="336" customFormat="false" ht="13.8" hidden="false" customHeight="false" outlineLevel="0" collapsed="false">
      <c r="A336" s="1" t="s">
        <v>589</v>
      </c>
      <c r="B336" s="1" t="s">
        <v>590</v>
      </c>
      <c r="C336" s="1" t="str">
        <f aca="false">A336 &amp;" " &amp;"""" &amp;B336 &amp;""""</f>
        <v> ENG_battle_cruiser_1_desc:0 "Die Admiral-Klasse war eine Serie von Schlachtkreuzern, die gegen Ende des Ersten Weltkriegs entworfen und von denen nur ein einziger gebaut wurde. Sie waren die größten Schlachtkreuzer, die jemals gebaut wurden. Das einzige fertiggestellte Schiff, die HMS Hood, war 262 Meter lang, 31 Meter breit und verdrängte bei voller Beladung über 45000 Tonnen. Die Bewaffnung bestand aus acht 15 Zoll (381 mm) Mk I Kanonen."</v>
      </c>
      <c r="D336" s="1" t="str">
        <f aca="false">IF(OR(ISBLANK(A336),A336=" "),"",C336)</f>
        <v> ENG_battle_cruiser_1_desc:0 "Die Admiral-Klasse war eine Serie von Schlachtkreuzern, die gegen Ende des Ersten Weltkriegs entworfen und von denen nur ein einziger gebaut wurde. Sie waren die größten Schlachtkreuzer, die jemals gebaut wurden. Das einzige fertiggestellte Schiff, die HMS Hood, war 262 Meter lang, 31 Meter breit und verdrängte bei voller Beladung über 45000 Tonnen. Die Bewaffnung bestand aus acht 15 Zoll (381 mm) Mk I Kanonen."</v>
      </c>
    </row>
    <row r="337" customFormat="false" ht="13.8" hidden="false" customHeight="false" outlineLevel="0" collapsed="false">
      <c r="A337" s="1" t="s">
        <v>591</v>
      </c>
      <c r="B337" s="1" t="s">
        <v>592</v>
      </c>
      <c r="C337" s="1" t="str">
        <f aca="false">A337 &amp;" " &amp;"""" &amp;B337 &amp;""""</f>
        <v> ENG_battle_cruiser_2:0 "G3-Klasse"</v>
      </c>
      <c r="D337" s="1" t="str">
        <f aca="false">IF(OR(ISBLANK(A337),A337=" "),"",C337)</f>
        <v> ENG_battle_cruiser_2:0 "G3-Klasse"</v>
      </c>
    </row>
    <row r="338" customFormat="false" ht="13.8" hidden="false" customHeight="false" outlineLevel="0" collapsed="false">
      <c r="A338" s="1" t="s">
        <v>593</v>
      </c>
      <c r="B338" s="1" t="s">
        <v>594</v>
      </c>
      <c r="C338" s="1" t="str">
        <f aca="false">A338 &amp;" " &amp;"""" &amp;B338 &amp;""""</f>
        <v> ENG_battle_cruiser_2_desc:0 "Die Schlachtkreuzer der G3-Klasse waren deutlich größer als ihre Vorgänger der Admiral-Klasse. Sie hatten eine Gesamtlänge von 260,9 m und verdrängten 53 000 Tonnen bei Volllast. Dennoch konnte die installierte Leistung von 160 000 PS das Schiff auf eine erstaunliche Geschwindigkeit von 32 Knoten (59 km/h) bringen. Die Bewaffnung bestand aus neun 16 Zoll (406 mm) Kanonen."</v>
      </c>
      <c r="D338" s="1" t="str">
        <f aca="false">IF(OR(ISBLANK(A338),A338=" "),"",C338)</f>
        <v> ENG_battle_cruiser_2_desc:0 "Die Schlachtkreuzer der G3-Klasse waren deutlich größer als ihre Vorgänger der Admiral-Klasse. Sie hatten eine Gesamtlänge von 260,9 m und verdrängten 53 000 Tonnen bei Volllast. Dennoch konnte die installierte Leistung von 160 000 PS das Schiff auf eine erstaunliche Geschwindigkeit von 32 Knoten (59 km/h) bringen. Die Bewaffnung bestand aus neun 16 Zoll (406 mm) Kanonen."</v>
      </c>
    </row>
    <row r="339" customFormat="false" ht="13.8" hidden="false" customHeight="false" outlineLevel="0" collapsed="false">
      <c r="A339" s="1" t="s">
        <v>595</v>
      </c>
      <c r="B339" s="1" t="s">
        <v>596</v>
      </c>
      <c r="C339" s="1" t="str">
        <f aca="false">A339 &amp;" " &amp;"""" &amp;B339 &amp;""""</f>
        <v> ENG_battle_cruiser_3:0 "Vanguard-Klasse"</v>
      </c>
      <c r="D339" s="1" t="str">
        <f aca="false">IF(OR(ISBLANK(A339),A339=" "),"",C339)</f>
        <v> ENG_battle_cruiser_3:0 "Vanguard-Klasse"</v>
      </c>
    </row>
    <row r="340" customFormat="false" ht="13.8" hidden="false" customHeight="false" outlineLevel="0" collapsed="false">
      <c r="A340" s="1" t="s">
        <v>597</v>
      </c>
      <c r="B340" s="1" t="s">
        <v>598</v>
      </c>
      <c r="C340" s="1" t="str">
        <f aca="false">A340 &amp;" " &amp;"""" &amp;B340 &amp;""""</f>
        <v> ENG_battle_cruiser_3_desc:0 "Der Schlachtkreuzer der Vanguard-Klasse war der letzte Schlachtkreuzer, der für die Royal Navy gebaut wurde. Es wurde ein einziges Schiff bestellt, aber vier weitere wurden für den Pazifikeinsatz in Betracht gezogen. Der Bau wurde im Rahmen des Emergency War Program von 1940 in Auftrag gegeben, hatte aber keine hohe Priorität und wurde erst nach dem Krieg abgeschlossen. Die Klasse hatte einen schlanken Rumpf, der eine ausgezeichnete Stabilität und Seetüchtigkeit bot. Die Bewaffnung ist die gleiche wie bei den Schlachtschiffen der Queen Elizabeth- und Revenge-Klasse und bietet eine beträchtliche Feuerkraft. Starke Motoren und eine gute Panzerung machten das Schiff schnell und gut geschützt."</v>
      </c>
      <c r="D340" s="1" t="str">
        <f aca="false">IF(OR(ISBLANK(A340),A340=" "),"",C340)</f>
        <v> ENG_battle_cruiser_3_desc:0 "Der Schlachtkreuzer der Vanguard-Klasse war der letzte Schlachtkreuzer, der für die Royal Navy gebaut wurde. Es wurde ein einziges Schiff bestellt, aber vier weitere wurden für den Pazifikeinsatz in Betracht gezogen. Der Bau wurde im Rahmen des Emergency War Program von 1940 in Auftrag gegeben, hatte aber keine hohe Priorität und wurde erst nach dem Krieg abgeschlossen. Die Klasse hatte einen schlanken Rumpf, der eine ausgezeichnete Stabilität und Seetüchtigkeit bot. Die Bewaffnung ist die gleiche wie bei den Schlachtschiffen der Queen Elizabeth- und Revenge-Klasse und bietet eine beträchtliche Feuerkraft. Starke Motoren und eine gute Panzerung machten das Schiff schnell und gut geschützt."</v>
      </c>
    </row>
    <row r="341" customFormat="false" ht="13.8" hidden="false" customHeight="false" outlineLevel="0" collapsed="false">
      <c r="A341" s="1" t="s">
        <v>599</v>
      </c>
      <c r="B341" s="1" t="s">
        <v>600</v>
      </c>
      <c r="C341" s="1" t="str">
        <f aca="false">A341 &amp;" " &amp;"""" &amp;B341 &amp;""""</f>
        <v> ENG_battle_cruiser_4:0 "Verbesserte Vanguard-Klasse"</v>
      </c>
      <c r="D341" s="1" t="str">
        <f aca="false">IF(OR(ISBLANK(A341),A341=" "),"",C341)</f>
        <v> ENG_battle_cruiser_4:0 "Verbesserte Vanguard-Klasse"</v>
      </c>
    </row>
    <row r="342" customFormat="false" ht="13.8" hidden="false" customHeight="false" outlineLevel="0" collapsed="false">
      <c r="A342" s="1" t="s">
        <v>601</v>
      </c>
      <c r="C342" s="1" t="str">
        <f aca="false">A342 &amp;" " &amp;"""" &amp;B342 &amp;""""</f>
        <v> ENG_battle_cruiser_4_desc:0 ""</v>
      </c>
      <c r="D342" s="1" t="str">
        <f aca="false">IF(OR(ISBLANK(A342),A342=" "),"",C342)</f>
        <v> ENG_battle_cruiser_4_desc:0 ""</v>
      </c>
    </row>
    <row r="343" customFormat="false" ht="13.8" hidden="false" customHeight="false" outlineLevel="0" collapsed="false">
      <c r="A343" s="1" t="s">
        <v>53</v>
      </c>
      <c r="C343" s="1" t="str">
        <f aca="false">A343 &amp;" " &amp;"""" &amp;B343 &amp;""""</f>
        <v>  ""</v>
      </c>
      <c r="D343" s="1" t="str">
        <f aca="false">IF(OR(ISBLANK(A343),A343=" "),"",C343)</f>
        <v/>
      </c>
    </row>
    <row r="344" customFormat="false" ht="13.8" hidden="false" customHeight="false" outlineLevel="0" collapsed="false">
      <c r="A344" s="1" t="s">
        <v>602</v>
      </c>
      <c r="C344" s="1" t="str">
        <f aca="false">A344 &amp;" " &amp;"""" &amp;B344 &amp;""""</f>
        <v> ### BB ### ""</v>
      </c>
      <c r="D344" s="1" t="str">
        <f aca="false">IF(OR(ISBLANK(A344),A344=" "),"",C344)</f>
        <v> ### BB ### ""</v>
      </c>
    </row>
    <row r="345" customFormat="false" ht="13.8" hidden="false" customHeight="false" outlineLevel="0" collapsed="false">
      <c r="A345" s="1" t="s">
        <v>603</v>
      </c>
      <c r="B345" s="1" t="s">
        <v>604</v>
      </c>
      <c r="C345" s="1" t="str">
        <f aca="false">A345 &amp;" " &amp;"""" &amp;B345 &amp;""""</f>
        <v> ENG_battleship_pdn:0 "King-Edward-VII-Klasse"</v>
      </c>
      <c r="D345" s="1" t="str">
        <f aca="false">IF(OR(ISBLANK(A345),A345=" "),"",C345)</f>
        <v> ENG_battleship_pdn:0 "King-Edward-VII-Klasse"</v>
      </c>
    </row>
    <row r="346" customFormat="false" ht="13.8" hidden="false" customHeight="false" outlineLevel="0" collapsed="false">
      <c r="A346" s="1" t="s">
        <v>605</v>
      </c>
      <c r="B346" s="1" t="s">
        <v>606</v>
      </c>
      <c r="C346" s="1" t="str">
        <f aca="false">A346 &amp;" " &amp;"""" &amp;B346 &amp;""""</f>
        <v> ENG_battleship_pdn_desc:0 "Die Pre-Dreadnoughts stammen aus dem späten 19. und frühen 20. Jahrhundert, bevor die Lehren aus der Schlacht von Tsushima dazu führten, dass Großkampfschiffe eine einheitliche Hauptbewaffnung hatten und deutlich an Geschwindigkeit und Größe zunahmen. Diese Schiffe sind zwar langsam, verfügen aber dennoch über eine Bewaffnung, die für alles, was kleiner als ein modernes Schlachtschiff ist, gefährlich sein kann."</v>
      </c>
      <c r="D346" s="1" t="str">
        <f aca="false">IF(OR(ISBLANK(A346),A346=" "),"",C346)</f>
        <v> ENG_battleship_pdn_desc:0 "Die Pre-Dreadnoughts stammen aus dem späten 19. und frühen 20. Jahrhundert, bevor die Lehren aus der Schlacht von Tsushima dazu führten, dass Großkampfschiffe eine einheitliche Hauptbewaffnung hatten und deutlich an Geschwindigkeit und Größe zunahmen. Diese Schiffe sind zwar langsam, verfügen aber dennoch über eine Bewaffnung, die für alles, was kleiner als ein modernes Schlachtschiff ist, gefährlich sein kann."</v>
      </c>
    </row>
    <row r="347" customFormat="false" ht="13.8" hidden="false" customHeight="false" outlineLevel="0" collapsed="false">
      <c r="A347" s="1" t="s">
        <v>607</v>
      </c>
      <c r="B347" s="1" t="s">
        <v>608</v>
      </c>
      <c r="C347" s="1" t="str">
        <f aca="false">A347 &amp;" " &amp;"""" &amp;B347 &amp;""""</f>
        <v> ENG_battleship_dn:0 "Dreadnough-Klasse"</v>
      </c>
      <c r="D347" s="1" t="str">
        <f aca="false">IF(OR(ISBLANK(A347),A347=" "),"",C347)</f>
        <v> ENG_battleship_dn:0 "Dreadnough-Klasse"</v>
      </c>
    </row>
    <row r="348" customFormat="false" ht="13.8" hidden="false" customHeight="false" outlineLevel="0" collapsed="false">
      <c r="A348" s="1" t="s">
        <v>609</v>
      </c>
      <c r="B348" s="1" t="s">
        <v>345</v>
      </c>
      <c r="C348" s="1" t="str">
        <f aca="false">A348 &amp;" " &amp;"""" &amp;B348 &amp;""""</f>
        <v> ENG_battleship_dn_desc:0 "Die ersten beiden Generationen der Dreadnoughts haben noch viele Gemeinsamkeiten mit moderneren Schlachtschiffen, sind aber tendenziell mit Kanonen kleineren Kalibers ausgestattet, fahren langsamer und sind leichter gepanzert."</v>
      </c>
      <c r="D348" s="1" t="str">
        <f aca="false">IF(OR(ISBLANK(A348),A348=" "),"",C348)</f>
        <v> ENG_battleship_dn_desc:0 "Die ersten beiden Generationen der Dreadnoughts haben noch viele Gemeinsamkeiten mit moderneren Schlachtschiffen, sind aber tendenziell mit Kanonen kleineren Kalibers ausgestattet, fahren langsamer und sind leichter gepanzert."</v>
      </c>
    </row>
    <row r="349" customFormat="false" ht="13.8" hidden="false" customHeight="false" outlineLevel="0" collapsed="false">
      <c r="A349" s="1" t="s">
        <v>610</v>
      </c>
      <c r="B349" s="1" t="s">
        <v>611</v>
      </c>
      <c r="C349" s="1" t="str">
        <f aca="false">A349 &amp;" " &amp;"""" &amp;B349 &amp;""""</f>
        <v> ENG_battleship_adv_dn:0 "Queen-Elizabeth-Klasse"</v>
      </c>
      <c r="D349" s="1" t="str">
        <f aca="false">IF(OR(ISBLANK(A349),A349=" "),"",C349)</f>
        <v> ENG_battleship_adv_dn:0 "Queen-Elizabeth-Klasse"</v>
      </c>
    </row>
    <row r="350" customFormat="false" ht="13.8" hidden="false" customHeight="false" outlineLevel="0" collapsed="false">
      <c r="A350" s="1" t="s">
        <v>612</v>
      </c>
      <c r="B350" s="1" t="s">
        <v>613</v>
      </c>
      <c r="C350" s="1" t="str">
        <f aca="false">A350 &amp;" " &amp;"""" &amp;B350 &amp;""""</f>
        <v> ENG_battleship_adv_dn_desc:0 "Die Schlachtschiffe der Queen-Elizabeth-Klasse wurden im Rahmen des Marineprogramms von 1912 in Auftrag gegeben. Diese Schiffe waren die ersten, die mit 15-Zoll-Kanonen ausgestattet waren, und galten als die ersten schnellen Schlachtschiffe. Sie verfügten über eine schwere Bewaffnung sowohl für die Haupt- als auch für die Nebenrolle, und ihre dicke Panzerung machte diese Schiffe zu ausgezeichneten Kriegsschiffen, ideal für den Schutz des riesigen britischen Empire. Sechs Schiffe wurden bestellt, aber nur fünf wurden in Auftrag gegeben und später vor dem Zweiten Weltkrieg modernisiert."</v>
      </c>
      <c r="D350" s="1" t="str">
        <f aca="false">IF(OR(ISBLANK(A350),A350=" "),"",C350)</f>
        <v> ENG_battleship_adv_dn_desc:0 "Die Schlachtschiffe der Queen-Elizabeth-Klasse wurden im Rahmen des Marineprogramms von 1912 in Auftrag gegeben. Diese Schiffe waren die ersten, die mit 15-Zoll-Kanonen ausgestattet waren, und galten als die ersten schnellen Schlachtschiffe. Sie verfügten über eine schwere Bewaffnung sowohl für die Haupt- als auch für die Nebenrolle, und ihre dicke Panzerung machte diese Schiffe zu ausgezeichneten Kriegsschiffen, ideal für den Schutz des riesigen britischen Empire. Sechs Schiffe wurden bestellt, aber nur fünf wurden in Auftrag gegeben und später vor dem Zweiten Weltkrieg modernisiert."</v>
      </c>
    </row>
    <row r="351" customFormat="false" ht="13.8" hidden="false" customHeight="false" outlineLevel="0" collapsed="false">
      <c r="A351" s="1" t="s">
        <v>614</v>
      </c>
      <c r="B351" s="1" t="s">
        <v>615</v>
      </c>
      <c r="C351" s="1" t="str">
        <f aca="false">A351 &amp;" " &amp;"""" &amp;B351 &amp;""""</f>
        <v> ENG_battleship_1:0 "Nelson-Klasse"</v>
      </c>
      <c r="D351" s="1" t="str">
        <f aca="false">IF(OR(ISBLANK(A351),A351=" "),"",C351)</f>
        <v> ENG_battleship_1:0 "Nelson-Klasse"</v>
      </c>
    </row>
    <row r="352" customFormat="false" ht="13.8" hidden="false" customHeight="false" outlineLevel="0" collapsed="false">
      <c r="A352" s="1" t="s">
        <v>616</v>
      </c>
      <c r="B352" s="1" t="s">
        <v>617</v>
      </c>
      <c r="C352" s="1" t="str">
        <f aca="false">A352 &amp;" " &amp;"""" &amp;B352 &amp;""""</f>
        <v> ENG_battleship_1_desc:0 "Die beiden Schiffe der Nelson-Klasse waren die einzigen neuen Schlachtschiffe, die die Royal Navy im Rahmen des Washingtoner Flottenabkommens bauen durfte. Der Grundriss basierte auf dem des Schlachtschiffs N3 und des Schlachtkreuzers G3, wurde jedoch weiter verkleinert, um unter die Gewichtsgrenze zu kommen. Neun BL 16-Zoll Mk I-Geschütze - dieselben, die auch auf den G3-Schlachtkreuzern eingesetzt werden sollten - waren in drei vorderen Türmen untergebracht. Die Sekundärbewaffnung bestand aus zwölf 6-Zoll-Geschützen in sechs Türmen am Heck des Schiffes, sechs 4,7-Zoll-Flugabwehrkanonen (119 mm), sieben achtläufigen 2-Pfünder-"Pompon"-Lafetten, vier vierfachen 40-mm-Bofors-Geschützen und fünfundsechzig 20-mm-Oerlikon-Kanonen."</v>
      </c>
      <c r="D352" s="1" t="str">
        <f aca="false">IF(OR(ISBLANK(A352),A352=" "),"",C352)</f>
        <v> ENG_battleship_1_desc:0 "Die beiden Schiffe der Nelson-Klasse waren die einzigen neuen Schlachtschiffe, die die Royal Navy im Rahmen des Washingtoner Flottenabkommens bauen durfte. Der Grundriss basierte auf dem des Schlachtschiffs N3 und des Schlachtkreuzers G3, wurde jedoch weiter verkleinert, um unter die Gewichtsgrenze zu kommen. Neun BL 16-Zoll Mk I-Geschütze - dieselben, die auch auf den G3-Schlachtkreuzern eingesetzt werden sollten - waren in drei vorderen Türmen untergebracht. Die Sekundärbewaffnung bestand aus zwölf 6-Zoll-Geschützen in sechs Türmen am Heck des Schiffes, sechs 4,7-Zoll-Flugabwehrkanonen (119 mm), sieben achtläufigen 2-Pfünder-"Pompon"-Lafetten, vier vierfachen 40-mm-Bofors-Geschützen und fünfundsechzig 20-mm-Oerlikon-Kanonen."</v>
      </c>
    </row>
    <row r="353" customFormat="false" ht="13.8" hidden="false" customHeight="false" outlineLevel="0" collapsed="false">
      <c r="A353" s="1" t="s">
        <v>618</v>
      </c>
      <c r="B353" s="1" t="s">
        <v>619</v>
      </c>
      <c r="C353" s="1" t="str">
        <f aca="false">A353 &amp;" " &amp;"""" &amp;B353 &amp;""""</f>
        <v> ENG_battleship_2:0 "König-Georg-V-Klasse"</v>
      </c>
      <c r="D353" s="1" t="str">
        <f aca="false">IF(OR(ISBLANK(A353),A353=" "),"",C353)</f>
        <v> ENG_battleship_2:0 "König-Georg-V-Klasse"</v>
      </c>
    </row>
    <row r="354" customFormat="false" ht="13.8" hidden="false" customHeight="false" outlineLevel="0" collapsed="false">
      <c r="A354" s="1" t="s">
        <v>620</v>
      </c>
      <c r="B354" s="1" t="s">
        <v>621</v>
      </c>
      <c r="C354" s="1" t="str">
        <f aca="false">A354 &amp;" " &amp;"""" &amp;B354 &amp;""""</f>
        <v> ENG_battleship_2_desc:0 "Die Schlachtschiffe der King George V-Klasse waren das Ergebnis der Washingtoner und der Londoner Flottenverträge von 1922 und 1930, die die maximale Verdrängung und Bewaffnung von Großkampfschiffen begrenzten. Daher waren diese Schiffe mit Kanonen kleineren Kalibers ausgestattet als frühere und sogar zeitgenössische Schlachtschiffe. Trotz des kleineren Kalibers waren die Schiffe angemessen bewaffnet, trugen starke Flak-Bewaffnung und hatten einen ausreichenden Schutz. Fünf Schiffe wurden als Ersatz für die alten Schlachtschiffe der Queen-Elizabeth-Klasse bestellt und aufgelegt."</v>
      </c>
      <c r="D354" s="1" t="str">
        <f aca="false">IF(OR(ISBLANK(A354),A354=" "),"",C354)</f>
        <v> ENG_battleship_2_desc:0 "Die Schlachtschiffe der King George V-Klasse waren das Ergebnis der Washingtoner und der Londoner Flottenverträge von 1922 und 1930, die die maximale Verdrängung und Bewaffnung von Großkampfschiffen begrenzten. Daher waren diese Schiffe mit Kanonen kleineren Kalibers ausgestattet als frühere und sogar zeitgenössische Schlachtschiffe. Trotz des kleineren Kalibers waren die Schiffe angemessen bewaffnet, trugen starke Flak-Bewaffnung und hatten einen ausreichenden Schutz. Fünf Schiffe wurden als Ersatz für die alten Schlachtschiffe der Queen-Elizabeth-Klasse bestellt und aufgelegt."</v>
      </c>
    </row>
    <row r="355" customFormat="false" ht="13.8" hidden="false" customHeight="false" outlineLevel="0" collapsed="false">
      <c r="A355" s="1" t="s">
        <v>622</v>
      </c>
      <c r="B355" s="1" t="s">
        <v>623</v>
      </c>
      <c r="C355" s="1" t="str">
        <f aca="false">A355 &amp;" " &amp;"""" &amp;B355 &amp;""""</f>
        <v> ENG_battleship_3:0 "Lion-Klasse"</v>
      </c>
      <c r="D355" s="1" t="str">
        <f aca="false">IF(OR(ISBLANK(A355),A355=" "),"",C355)</f>
        <v> ENG_battleship_3:0 "Lion-Klasse"</v>
      </c>
    </row>
    <row r="356" customFormat="false" ht="13.8" hidden="false" customHeight="false" outlineLevel="0" collapsed="false">
      <c r="A356" s="1" t="s">
        <v>624</v>
      </c>
      <c r="B356" s="1" t="s">
        <v>625</v>
      </c>
      <c r="C356" s="1" t="str">
        <f aca="false">A356 &amp;" " &amp;"""" &amp;B356 &amp;""""</f>
        <v> ENG_battleship_3_desc:0 "Die Schlachtschiffe der Lion-Klasse waren die Nachfolgeklasse der King-George-V-Schlachtschiffe und wiesen viele ihrer Merkmale auf. Im Rahmen des Marineprogramms von 1938 wurden sechs Schiffe bestellt, um die alternden Schlachtschiffe der Revenge-Klasse zu ersetzen, aber aufgrund der ausbrechenden Feindseligkeiten wurde keines von ihnen fertig gestellt. Die Schiffe wären der King George-Klasse im Großen und Ganzen ähnlich gewesen, hätten aber eine schwerere Hauptbewaffnung mit einer neuen 16-Zoll-Kanone erhalten. Sie hätten auch eine stärkere Panzerung und leistungsfähigere Motoren gehabt."</v>
      </c>
      <c r="D356" s="1" t="str">
        <f aca="false">IF(OR(ISBLANK(A356),A356=" "),"",C356)</f>
        <v> ENG_battleship_3_desc:0 "Die Schlachtschiffe der Lion-Klasse waren die Nachfolgeklasse der King-George-V-Schlachtschiffe und wiesen viele ihrer Merkmale auf. Im Rahmen des Marineprogramms von 1938 wurden sechs Schiffe bestellt, um die alternden Schlachtschiffe der Revenge-Klasse zu ersetzen, aber aufgrund der ausbrechenden Feindseligkeiten wurde keines von ihnen fertig gestellt. Die Schiffe wären der King George-Klasse im Großen und Ganzen ähnlich gewesen, hätten aber eine schwerere Hauptbewaffnung mit einer neuen 16-Zoll-Kanone erhalten. Sie hätten auch eine stärkere Panzerung und leistungsfähigere Motoren gehabt."</v>
      </c>
    </row>
    <row r="357" customFormat="false" ht="13.8" hidden="false" customHeight="false" outlineLevel="0" collapsed="false">
      <c r="A357" s="1" t="s">
        <v>626</v>
      </c>
      <c r="B357" s="1" t="s">
        <v>596</v>
      </c>
      <c r="C357" s="1" t="str">
        <f aca="false">A357 &amp;" " &amp;"""" &amp;B357 &amp;""""</f>
        <v> ENG_battleship_4:0 "Vanguard-Klasse"</v>
      </c>
      <c r="D357" s="1" t="str">
        <f aca="false">IF(OR(ISBLANK(A357),A357=" "),"",C357)</f>
        <v> ENG_battleship_4:0 "Vanguard-Klasse"</v>
      </c>
    </row>
    <row r="358" customFormat="false" ht="13.8" hidden="false" customHeight="false" outlineLevel="0" collapsed="false">
      <c r="A358" s="1" t="s">
        <v>627</v>
      </c>
      <c r="C358" s="1" t="str">
        <f aca="false">A358 &amp;" " &amp;"""" &amp;B358 &amp;""""</f>
        <v> #ENG_battleship_4_desc:0 ""</v>
      </c>
      <c r="D358" s="1" t="str">
        <f aca="false">IF(OR(ISBLANK(A358),A358=" "),"",C358)</f>
        <v> #ENG_battleship_4_desc:0 ""</v>
      </c>
    </row>
    <row r="359" customFormat="false" ht="13.8" hidden="false" customHeight="false" outlineLevel="0" collapsed="false">
      <c r="A359" s="1" t="s">
        <v>628</v>
      </c>
      <c r="B359" s="1" t="s">
        <v>629</v>
      </c>
      <c r="C359" s="1" t="str">
        <f aca="false">A359 &amp;" " &amp;"""" &amp;B359 &amp;""""</f>
        <v> ENG_battleship_5:0 "Empire-Klasse"</v>
      </c>
      <c r="D359" s="1" t="str">
        <f aca="false">IF(OR(ISBLANK(A359),A359=" "),"",C359)</f>
        <v> ENG_battleship_5:0 "Empire-Klasse"</v>
      </c>
    </row>
    <row r="360" customFormat="false" ht="13.8" hidden="false" customHeight="false" outlineLevel="0" collapsed="false">
      <c r="A360" s="1" t="s">
        <v>630</v>
      </c>
      <c r="C360" s="1" t="str">
        <f aca="false">A360 &amp;" " &amp;"""" &amp;B360 &amp;""""</f>
        <v> ### SHBB ### ""</v>
      </c>
      <c r="D360" s="1" t="str">
        <f aca="false">IF(OR(ISBLANK(A360),A360=" "),"",C360)</f>
        <v> ### SHBB ### ""</v>
      </c>
    </row>
    <row r="361" customFormat="false" ht="13.8" hidden="false" customHeight="false" outlineLevel="0" collapsed="false">
      <c r="A361" s="1" t="s">
        <v>53</v>
      </c>
      <c r="C361" s="1" t="str">
        <f aca="false">A361 &amp;" " &amp;"""" &amp;B361 &amp;""""</f>
        <v>  ""</v>
      </c>
      <c r="D361" s="1" t="str">
        <f aca="false">IF(OR(ISBLANK(A361),A361=" "),"",C361)</f>
        <v/>
      </c>
    </row>
    <row r="362" customFormat="false" ht="13.8" hidden="false" customHeight="false" outlineLevel="0" collapsed="false">
      <c r="A362" s="1" t="s">
        <v>631</v>
      </c>
      <c r="B362" s="1" t="s">
        <v>632</v>
      </c>
      <c r="C362" s="1" t="str">
        <f aca="false">A362 &amp;" " &amp;"""" &amp;B362 &amp;""""</f>
        <v> ENG_sh_battleship_1:0 "Lion-I-Klasse"</v>
      </c>
      <c r="D362" s="1" t="str">
        <f aca="false">IF(OR(ISBLANK(A362),A362=" "),"",C362)</f>
        <v> ENG_sh_battleship_1:0 "Lion-I-Klasse"</v>
      </c>
    </row>
    <row r="363" customFormat="false" ht="13.8" hidden="false" customHeight="false" outlineLevel="0" collapsed="false">
      <c r="A363" s="1" t="s">
        <v>633</v>
      </c>
      <c r="B363" s="1" t="s">
        <v>634</v>
      </c>
      <c r="C363" s="1" t="str">
        <f aca="false">A363 &amp;" " &amp;"""" &amp;B363 &amp;""""</f>
        <v> ENG_sh_battleship_1_desc:0 "Die Schlachtschiffe der Lion II-Klasse wurden 1944 als verbesserte Version des früheren Schlachtschiffs der Lion-Klasse entworfen. Dieser Entwurf, in den die Erfahrungen aus dem Krieg eingeflossen waren, war größer und schwerer und sollte nach seiner Fertigstellung entweder drei oder vier 16-Zoll-Dreifachkanonen des neuesten Typs tragen. Dicke Panzerplatten schützten das Schiff gegen jeden Feind zu Wasser und in der Luft. Die Kosten für den Bau dieser Schiffe, die Niederlage der feindlichen Seestreitkräfte und der Bedarf an Flugzeugträgern führten dazu, dass das Projekt aufgegeben wurde."</v>
      </c>
      <c r="D363" s="1" t="str">
        <f aca="false">IF(OR(ISBLANK(A363),A363=" "),"",C363)</f>
        <v> ENG_sh_battleship_1_desc:0 "Die Schlachtschiffe der Lion II-Klasse wurden 1944 als verbesserte Version des früheren Schlachtschiffs der Lion-Klasse entworfen. Dieser Entwurf, in den die Erfahrungen aus dem Krieg eingeflossen waren, war größer und schwerer und sollte nach seiner Fertigstellung entweder drei oder vier 16-Zoll-Dreifachkanonen des neuesten Typs tragen. Dicke Panzerplatten schützten das Schiff gegen jeden Feind zu Wasser und in der Luft. Die Kosten für den Bau dieser Schiffe, die Niederlage der feindlichen Seestreitkräfte und der Bedarf an Flugzeugträgern führten dazu, dass das Projekt aufgegeben wurde."</v>
      </c>
    </row>
    <row r="364" customFormat="false" ht="13.8" hidden="false" customHeight="false" outlineLevel="0" collapsed="false">
      <c r="A364" s="1" t="s">
        <v>635</v>
      </c>
      <c r="B364" s="1" t="s">
        <v>636</v>
      </c>
      <c r="C364" s="1" t="str">
        <f aca="false">A364 &amp;" " &amp;"""" &amp;B364 &amp;""""</f>
        <v> ENG_sh_battleship_2:0 "Lion II-Klasse"</v>
      </c>
      <c r="D364" s="1" t="str">
        <f aca="false">IF(OR(ISBLANK(A364),A364=" "),"",C364)</f>
        <v> ENG_sh_battleship_2:0 "Lion II-Klasse"</v>
      </c>
    </row>
    <row r="365" customFormat="false" ht="13.8" hidden="false" customHeight="false" outlineLevel="0" collapsed="false">
      <c r="A365" s="1" t="s">
        <v>637</v>
      </c>
      <c r="B365" s="1" t="s">
        <v>638</v>
      </c>
      <c r="C365" s="1" t="str">
        <f aca="false">A365 &amp;" " &amp;"""" &amp;B365 &amp;""""</f>
        <v> ENG_sh_battleship_3:0 "Lion III-Klasse"</v>
      </c>
      <c r="D365" s="1" t="str">
        <f aca="false">IF(OR(ISBLANK(A365),A365=" "),"",C365)</f>
        <v> ENG_sh_battleship_3:0 "Lion III-Klasse"</v>
      </c>
    </row>
    <row r="366" customFormat="false" ht="13.8" hidden="false" customHeight="false" outlineLevel="0" collapsed="false">
      <c r="A366" s="1" t="s">
        <v>639</v>
      </c>
      <c r="C366" s="1" t="str">
        <f aca="false">A366 &amp;" " &amp;"""" &amp;B366 &amp;""""</f>
        <v> ### CV ### ""</v>
      </c>
      <c r="D366" s="1" t="str">
        <f aca="false">IF(OR(ISBLANK(A366),A366=" "),"",C366)</f>
        <v> ### CV ### ""</v>
      </c>
    </row>
    <row r="367" customFormat="false" ht="13.8" hidden="false" customHeight="false" outlineLevel="0" collapsed="false">
      <c r="A367" s="1" t="s">
        <v>53</v>
      </c>
      <c r="C367" s="1" t="str">
        <f aca="false">A367 &amp;" " &amp;"""" &amp;B367 &amp;""""</f>
        <v>  ""</v>
      </c>
      <c r="D367" s="1" t="str">
        <f aca="false">IF(OR(ISBLANK(A367),A367=" "),"",C367)</f>
        <v/>
      </c>
    </row>
    <row r="368" customFormat="false" ht="13.8" hidden="false" customHeight="false" outlineLevel="0" collapsed="false">
      <c r="A368" s="1" t="s">
        <v>640</v>
      </c>
      <c r="B368" s="1" t="s">
        <v>641</v>
      </c>
      <c r="C368" s="1" t="str">
        <f aca="false">A368 &amp;" " &amp;"""" &amp;B368 &amp;""""</f>
        <v> ENG_carrier_ww1:0 "Hermes-Klasse"</v>
      </c>
      <c r="D368" s="1" t="str">
        <f aca="false">IF(OR(ISBLANK(A368),A368=" "),"",C368)</f>
        <v> ENG_carrier_ww1:0 "Hermes-Klasse"</v>
      </c>
    </row>
    <row r="369" customFormat="false" ht="13.8" hidden="false" customHeight="false" outlineLevel="0" collapsed="false">
      <c r="A369" s="1" t="s">
        <v>642</v>
      </c>
      <c r="B369" s="1" t="s">
        <v>643</v>
      </c>
      <c r="C369" s="1" t="str">
        <f aca="false">A369 &amp;" " &amp;"""" &amp;B369 &amp;""""</f>
        <v> ENG_carrier_1:0 "Courageous-Klasse"</v>
      </c>
      <c r="D369" s="1" t="str">
        <f aca="false">IF(OR(ISBLANK(A369),A369=" "),"",C369)</f>
        <v> ENG_carrier_1:0 "Courageous-Klasse"</v>
      </c>
    </row>
    <row r="370" customFormat="false" ht="13.8" hidden="false" customHeight="false" outlineLevel="0" collapsed="false">
      <c r="A370" s="1" t="s">
        <v>644</v>
      </c>
      <c r="B370" s="1" t="s">
        <v>645</v>
      </c>
      <c r="C370" s="1" t="str">
        <f aca="false">A370 &amp;" " &amp;"""" &amp;B370 &amp;""""</f>
        <v> ENG_carrier_1_desc:0 "Diese drei Flugzeugträger wurden zu Schlachtkreuzern umgebaut und waren die ersten Flottenträger der Royal Navy. Ihre Umrüstung war das Ergebnis des Washingtoner Flottenvertrags von 1922, und die Arbeiten wurden 1925 abgeschlossen. Es handelte sich um mäßig gepanzerte, aber gut bewaffnete Schiffe mit großer Reichweite und guter Geschwindigkeit, die jedoch aufgrund der Art des Umbaus nur über eine begrenzte Anzahl von Flugzeugen verfügten. Dennoch vermittelten sie der Royal Navy wichtige Erfahrungen im Bau von Flugzeugträgern und in der Luftprojektion der Flotte."</v>
      </c>
      <c r="D370" s="1" t="str">
        <f aca="false">IF(OR(ISBLANK(A370),A370=" "),"",C370)</f>
        <v> ENG_carrier_1_desc:0 "Diese drei Flugzeugträger wurden zu Schlachtkreuzern umgebaut und waren die ersten Flottenträger der Royal Navy. Ihre Umrüstung war das Ergebnis des Washingtoner Flottenvertrags von 1922, und die Arbeiten wurden 1925 abgeschlossen. Es handelte sich um mäßig gepanzerte, aber gut bewaffnete Schiffe mit großer Reichweite und guter Geschwindigkeit, die jedoch aufgrund der Art des Umbaus nur über eine begrenzte Anzahl von Flugzeugen verfügten. Dennoch vermittelten sie der Royal Navy wichtige Erfahrungen im Bau von Flugzeugträgern und in der Luftprojektion der Flotte."</v>
      </c>
    </row>
    <row r="371" customFormat="false" ht="13.8" hidden="false" customHeight="false" outlineLevel="0" collapsed="false">
      <c r="A371" s="1" t="s">
        <v>646</v>
      </c>
      <c r="B371" s="1" t="s">
        <v>647</v>
      </c>
      <c r="C371" s="1" t="str">
        <f aca="false">A371 &amp;" " &amp;"""" &amp;B371 &amp;""""</f>
        <v> ENG_carrier_2:0 "Illustrious-Klasse"</v>
      </c>
      <c r="D371" s="1" t="str">
        <f aca="false">IF(OR(ISBLANK(A371),A371=" "),"",C371)</f>
        <v> ENG_carrier_2:0 "Illustrious-Klasse"</v>
      </c>
    </row>
    <row r="372" customFormat="false" ht="13.8" hidden="false" customHeight="false" outlineLevel="0" collapsed="false">
      <c r="A372" s="1" t="s">
        <v>648</v>
      </c>
      <c r="B372" s="1" t="s">
        <v>649</v>
      </c>
      <c r="C372" s="1" t="str">
        <f aca="false">A372 &amp;" " &amp;"""" &amp;B372 &amp;""""</f>
        <v> ENG_carrier_2_desc:0 "Der Flugzeugträger Illustrious war der erste Flugzeugträger, der nach den Vorgaben des Washingtoner Flottenabkommens gebaut wurde. Sie ist das erste Schiff, bei dem die Hangars und das Flugdeck ein integraler Bestandteil des Rumpfes sind. Das 1936 entworfene Schiff ist gut gepanzert und bewaffnet. Es konnte eine große Anzahl von Flugzeugen befördern und verfügte über eine ausreichende Reichweite und Geschwindigkeit, um mit den großen Streitkräften der Royal Navy Schritt zu halten."</v>
      </c>
      <c r="D372" s="1" t="str">
        <f aca="false">IF(OR(ISBLANK(A372),A372=" "),"",C372)</f>
        <v> ENG_carrier_2_desc:0 "Der Flugzeugträger Illustrious war der erste Flugzeugträger, der nach den Vorgaben des Washingtoner Flottenabkommens gebaut wurde. Sie ist das erste Schiff, bei dem die Hangars und das Flugdeck ein integraler Bestandteil des Rumpfes sind. Das 1936 entworfene Schiff ist gut gepanzert und bewaffnet. Es konnte eine große Anzahl von Flugzeugen befördern und verfügte über eine ausreichende Reichweite und Geschwindigkeit, um mit den großen Streitkräften der Royal Navy Schritt zu halten."</v>
      </c>
    </row>
    <row r="373" customFormat="false" ht="13.8" hidden="false" customHeight="false" outlineLevel="0" collapsed="false">
      <c r="A373" s="1" t="s">
        <v>650</v>
      </c>
      <c r="B373" s="1" t="s">
        <v>651</v>
      </c>
      <c r="C373" s="1" t="str">
        <f aca="false">A373 &amp;" " &amp;"""" &amp;B373 &amp;""""</f>
        <v> ENG_carrier_3:0 "Implacable-Klasse"</v>
      </c>
      <c r="D373" s="1" t="str">
        <f aca="false">IF(OR(ISBLANK(A373),A373=" "),"",C373)</f>
        <v> ENG_carrier_3:0 "Implacable-Klasse"</v>
      </c>
    </row>
    <row r="374" customFormat="false" ht="13.8" hidden="false" customHeight="false" outlineLevel="0" collapsed="false">
      <c r="A374" s="1" t="s">
        <v>652</v>
      </c>
      <c r="B374" s="1" t="s">
        <v>653</v>
      </c>
      <c r="C374" s="1" t="str">
        <f aca="false">A374 &amp;" " &amp;"""" &amp;B374 &amp;""""</f>
        <v> ENG_carrier_3_desc:0 "Die Flugzeugträger der Implacable-Klasse wurden im Rahmen des Marineprogramms 1938 in Auftrag gegeben und waren im Wesentlichen verbesserte Versionen der früheren Illustrious-Klasse. Der Krieg und die Verlagerung des Schwerpunkts auf kleinere Schiffe für den Konvoischutz in der Anfangs- und Mittelphase des Krieges verlangsamten die Entwicklung dieser Schiffe. Es handelte sich um größere Schiffe, die mehr Flugzeuge transportieren konnten und gleichzeitig eine dicke Panzerung sowohl am Rumpf als auch am Flugdeck aufwiesen. Die leistungsstärkeren Motoren ermöglichten eine höhere Geschwindigkeit und eine größere Reichweite als bei der Illustrious-Klasse."</v>
      </c>
      <c r="D374" s="1" t="str">
        <f aca="false">IF(OR(ISBLANK(A374),A374=" "),"",C374)</f>
        <v> ENG_carrier_3_desc:0 "Die Flugzeugträger der Implacable-Klasse wurden im Rahmen des Marineprogramms 1938 in Auftrag gegeben und waren im Wesentlichen verbesserte Versionen der früheren Illustrious-Klasse. Der Krieg und die Verlagerung des Schwerpunkts auf kleinere Schiffe für den Konvoischutz in der Anfangs- und Mittelphase des Krieges verlangsamten die Entwicklung dieser Schiffe. Es handelte sich um größere Schiffe, die mehr Flugzeuge transportieren konnten und gleichzeitig eine dicke Panzerung sowohl am Rumpf als auch am Flugdeck aufwiesen. Die leistungsstärkeren Motoren ermöglichten eine höhere Geschwindigkeit und eine größere Reichweite als bei der Illustrious-Klasse."</v>
      </c>
    </row>
    <row r="375" customFormat="false" ht="13.8" hidden="false" customHeight="false" outlineLevel="0" collapsed="false">
      <c r="A375" s="1" t="s">
        <v>654</v>
      </c>
      <c r="B375" s="1" t="s">
        <v>655</v>
      </c>
      <c r="C375" s="1" t="str">
        <f aca="false">A375 &amp;" " &amp;"""" &amp;B375 &amp;""""</f>
        <v> ENG_carrier_4:0 "Malta-Klasse"</v>
      </c>
      <c r="D375" s="1" t="str">
        <f aca="false">IF(OR(ISBLANK(A375),A375=" "),"",C375)</f>
        <v> ENG_carrier_4:0 "Malta-Klasse"</v>
      </c>
    </row>
    <row r="376" customFormat="false" ht="13.8" hidden="false" customHeight="false" outlineLevel="0" collapsed="false">
      <c r="A376" s="1" t="s">
        <v>656</v>
      </c>
      <c r="B376" s="1" t="s">
        <v>655</v>
      </c>
      <c r="C376" s="1" t="str">
        <f aca="false">A376 &amp;" " &amp;"""" &amp;B376 &amp;""""</f>
        <v> ENG_scarrier_1:0 "Malta-Klasse"</v>
      </c>
      <c r="D376" s="1" t="str">
        <f aca="false">IF(OR(ISBLANK(A376),A376=" "),"",C376)</f>
        <v> ENG_scarrier_1:0 "Malta-Klasse"</v>
      </c>
    </row>
    <row r="377" customFormat="false" ht="13.8" hidden="false" customHeight="false" outlineLevel="0" collapsed="false">
      <c r="A377" s="1" t="s">
        <v>657</v>
      </c>
      <c r="B377" s="1" t="s">
        <v>658</v>
      </c>
      <c r="C377" s="1" t="str">
        <f aca="false">A377 &amp;" " &amp;"""" &amp;B377 &amp;""""</f>
        <v> ENG_scarrier_1_desc:0 "Der Flugzeugträger der Malta-Klasse war ein Entwurf, der auf den amerikanischen Erfahrungen im Pazifik basierte. Vier von ihnen wurden 1943 in Auftrag gegeben, doch wiederholte Konstruktionsänderungen führten zu Verzögerungen, so dass sie bei Kriegsende noch vor Baubeginn gestrichen wurden."</v>
      </c>
      <c r="D377" s="1" t="str">
        <f aca="false">IF(OR(ISBLANK(A377),A377=" "),"",C377)</f>
        <v> ENG_scarrier_1_desc:0 "Der Flugzeugträger der Malta-Klasse war ein Entwurf, der auf den amerikanischen Erfahrungen im Pazifik basierte. Vier von ihnen wurden 1943 in Auftrag gegeben, doch wiederholte Konstruktionsänderungen führten zu Verzögerungen, so dass sie bei Kriegsende noch vor Baubeginn gestrichen wurden."</v>
      </c>
    </row>
    <row r="378" customFormat="false" ht="13.8" hidden="false" customHeight="false" outlineLevel="0" collapsed="false">
      <c r="A378" s="1" t="s">
        <v>53</v>
      </c>
      <c r="C378" s="1" t="str">
        <f aca="false">A378 &amp;" " &amp;"""" &amp;B378 &amp;""""</f>
        <v>  ""</v>
      </c>
      <c r="D378" s="1" t="str">
        <f aca="false">IF(OR(ISBLANK(A378),A378=" "),"",C378)</f>
        <v/>
      </c>
    </row>
    <row r="379" customFormat="false" ht="13.8" hidden="false" customHeight="false" outlineLevel="0" collapsed="false">
      <c r="C379" s="1" t="str">
        <f aca="false">A379 &amp;" " &amp;"""" &amp;B379 &amp;""""</f>
        <v>""</v>
      </c>
      <c r="D379" s="1" t="str">
        <f aca="false">IF(OR(ISBLANK(A379),A379=" "),"",C379)</f>
        <v/>
      </c>
    </row>
    <row r="380" customFormat="false" ht="13.8" hidden="false" customHeight="false" outlineLevel="0" collapsed="false">
      <c r="A380" s="1" t="s">
        <v>659</v>
      </c>
      <c r="C380" s="1" t="str">
        <f aca="false">A380 &amp;" " &amp;"""" &amp;B380 &amp;""""</f>
        <v> # French submarines ""</v>
      </c>
      <c r="D380" s="1" t="str">
        <f aca="false">IF(OR(ISBLANK(A380),A380=" "),"",C380)</f>
        <v> # French submarines ""</v>
      </c>
    </row>
    <row r="381" customFormat="false" ht="13.8" hidden="false" customHeight="false" outlineLevel="0" collapsed="false">
      <c r="A381" s="1" t="s">
        <v>660</v>
      </c>
      <c r="B381" s="1" t="s">
        <v>661</v>
      </c>
      <c r="C381" s="1" t="str">
        <f aca="false">A381 &amp;" " &amp;"""" &amp;B381 &amp;""""</f>
        <v> FRA_coastal_submarine_0:0 "600er Sirène-Klasse"</v>
      </c>
      <c r="D381" s="1" t="str">
        <f aca="false">IF(OR(ISBLANK(A381),A381=" "),"",C381)</f>
        <v> FRA_coastal_submarine_0:0 "600er Sirène-Klasse"</v>
      </c>
    </row>
    <row r="382" customFormat="false" ht="13.8" hidden="false" customHeight="false" outlineLevel="0" collapsed="false">
      <c r="A382" s="1" t="s">
        <v>662</v>
      </c>
      <c r="B382" s="1" t="s">
        <v>663</v>
      </c>
      <c r="C382" s="1" t="str">
        <f aca="false">A382 &amp;" " &amp;"""" &amp;B382 &amp;""""</f>
        <v> FRA_coastal_submarine_0_desc:0 "Die U-Boote der Sirène-Klasse waren eine Unterklasse der Serie 600, die von 1925 bis 1942 für die französische Marine gebaut wurde."</v>
      </c>
      <c r="D382" s="1" t="str">
        <f aca="false">IF(OR(ISBLANK(A382),A382=" "),"",C382)</f>
        <v> FRA_coastal_submarine_0_desc:0 "Die U-Boote der Sirène-Klasse waren eine Unterklasse der Serie 600, die von 1925 bis 1942 für die französische Marine gebaut wurde."</v>
      </c>
    </row>
    <row r="383" customFormat="false" ht="13.8" hidden="false" customHeight="false" outlineLevel="0" collapsed="false">
      <c r="A383" s="1" t="s">
        <v>664</v>
      </c>
      <c r="B383" s="1" t="s">
        <v>665</v>
      </c>
      <c r="C383" s="1" t="str">
        <f aca="false">A383 &amp;" " &amp;"""" &amp;B383 &amp;""""</f>
        <v> FRA_coastal_submarine_1:0 "Minerve-Klasse"</v>
      </c>
      <c r="D383" s="1" t="str">
        <f aca="false">IF(OR(ISBLANK(A383),A383=" "),"",C383)</f>
        <v> FRA_coastal_submarine_1:0 "Minerve-Klasse"</v>
      </c>
    </row>
    <row r="384" customFormat="false" ht="13.8" hidden="false" customHeight="false" outlineLevel="0" collapsed="false">
      <c r="A384" s="1" t="s">
        <v>666</v>
      </c>
      <c r="B384" s="1" t="s">
        <v>667</v>
      </c>
      <c r="C384" s="1" t="str">
        <f aca="false">A384 &amp;" " &amp;"""" &amp;B384 &amp;""""</f>
        <v> FRA_coastal_submarine_1_desc:0 "Die U-Boote der Minerve-Klasse waren eine Klasse von U-Booten, die vor dem Zweiten Weltkrieg für die französische Marine gebaut wurden. Die Klasse basierte auf dem Entwurf der französischen Admiralität der Serie 630, verfügte jedoch über mehr Leistung und eine bessere Bewaffnung. Die Klasse verfügte über sechs interne 550-mm-Torpedorohre (vier im Bug und zwei im Heck) und drei 400-mm-Rohre, die außen auf einer beweglichen Dreifachlafette montiert waren. Insgesamt wurden sechs Boote gebaut."</v>
      </c>
      <c r="D384" s="1" t="str">
        <f aca="false">IF(OR(ISBLANK(A384),A384=" "),"",C384)</f>
        <v> FRA_coastal_submarine_1_desc:0 "Die U-Boote der Minerve-Klasse waren eine Klasse von U-Booten, die vor dem Zweiten Weltkrieg für die französische Marine gebaut wurden. Die Klasse basierte auf dem Entwurf der französischen Admiralität der Serie 630, verfügte jedoch über mehr Leistung und eine bessere Bewaffnung. Die Klasse verfügte über sechs interne 550-mm-Torpedorohre (vier im Bug und zwei im Heck) und drei 400-mm-Rohre, die außen auf einer beweglichen Dreifachlafette montiert waren. Insgesamt wurden sechs Boote gebaut."</v>
      </c>
    </row>
    <row r="385" customFormat="false" ht="13.8" hidden="false" customHeight="false" outlineLevel="0" collapsed="false">
      <c r="A385" s="1" t="s">
        <v>668</v>
      </c>
      <c r="B385" s="1" t="s">
        <v>669</v>
      </c>
      <c r="C385" s="1" t="str">
        <f aca="false">A385 &amp;" " &amp;"""" &amp;B385 &amp;""""</f>
        <v> FRA_coastal_submarine_2:0 "Argonaute-Klasse"</v>
      </c>
      <c r="D385" s="1" t="str">
        <f aca="false">IF(OR(ISBLANK(A385),A385=" "),"",C385)</f>
        <v> FRA_coastal_submarine_2:0 "Argonaute-Klasse"</v>
      </c>
    </row>
    <row r="386" customFormat="false" ht="13.8" hidden="false" customHeight="false" outlineLevel="0" collapsed="false">
      <c r="A386" s="1" t="s">
        <v>670</v>
      </c>
      <c r="B386" s="1" t="s">
        <v>671</v>
      </c>
      <c r="C386" s="1" t="str">
        <f aca="false">A386 &amp;" " &amp;"""" &amp;B386 &amp;""""</f>
        <v> FRA_coastal_submarine_2_desc:0 "Die Argonaute-Klasse war eine Klasse von Küsten-U-Booten, die von 1932 bis 1946 für die französische Marine gebaut wurden."</v>
      </c>
      <c r="D386" s="1" t="str">
        <f aca="false">IF(OR(ISBLANK(A386),A386=" "),"",C386)</f>
        <v> FRA_coastal_submarine_2_desc:0 "Die Argonaute-Klasse war eine Klasse von Küsten-U-Booten, die von 1932 bis 1946 für die französische Marine gebaut wurden."</v>
      </c>
    </row>
    <row r="387" customFormat="false" ht="13.8" hidden="false" customHeight="false" outlineLevel="0" collapsed="false">
      <c r="A387" s="1" t="s">
        <v>672</v>
      </c>
      <c r="B387" s="1" t="s">
        <v>673</v>
      </c>
      <c r="C387" s="1" t="str">
        <f aca="false">A387 &amp;" " &amp;"""" &amp;B387 &amp;""""</f>
        <v> FRA_coastal_submarine_3:0 "Saphir-Klasse"</v>
      </c>
      <c r="D387" s="1" t="str">
        <f aca="false">IF(OR(ISBLANK(A387),A387=" "),"",C387)</f>
        <v> FRA_coastal_submarine_3:0 "Saphir-Klasse"</v>
      </c>
    </row>
    <row r="388" customFormat="false" ht="13.8" hidden="false" customHeight="false" outlineLevel="0" collapsed="false">
      <c r="A388" s="1" t="s">
        <v>674</v>
      </c>
      <c r="B388" s="1" t="s">
        <v>675</v>
      </c>
      <c r="C388" s="1" t="str">
        <f aca="false">A388 &amp;" " &amp;"""" &amp;B388 &amp;""""</f>
        <v> FRA_coastal_submarine_3_desc:0 "Die Saphir-Klasse war eine U-Boot-Klasse. Die U-Boote der Saphir-Klasse wurden von 1930 bis 1937 gebaut."</v>
      </c>
      <c r="D388" s="1" t="str">
        <f aca="false">IF(OR(ISBLANK(A388),A388=" "),"",C388)</f>
        <v> FRA_coastal_submarine_3_desc:0 "Die Saphir-Klasse war eine U-Boot-Klasse. Die U-Boote der Saphir-Klasse wurden von 1930 bis 1937 gebaut."</v>
      </c>
    </row>
    <row r="389" customFormat="false" ht="13.8" hidden="false" customHeight="false" outlineLevel="0" collapsed="false">
      <c r="A389" s="1" t="s">
        <v>676</v>
      </c>
      <c r="B389" s="1" t="s">
        <v>677</v>
      </c>
      <c r="C389" s="1" t="str">
        <f aca="false">A389 &amp;" " &amp;"""" &amp;B389 &amp;""""</f>
        <v> FRA_coastal_submarine_4:0 "Diane-Klasse"</v>
      </c>
      <c r="D389" s="1" t="str">
        <f aca="false">IF(OR(ISBLANK(A389),A389=" "),"",C389)</f>
        <v> FRA_coastal_submarine_4:0 "Diane-Klasse"</v>
      </c>
    </row>
    <row r="390" customFormat="false" ht="13.8" hidden="false" customHeight="false" outlineLevel="0" collapsed="false">
      <c r="A390" s="1" t="s">
        <v>678</v>
      </c>
      <c r="B390" s="1" t="s">
        <v>679</v>
      </c>
      <c r="C390" s="1" t="str">
        <f aca="false">A390 &amp;" " &amp;"""" &amp;B390 &amp;""""</f>
        <v> FRA_coastal_submarine_4_desc:0 "Die Diane-Klasse war eine U-Boot-Klasse. Die U-Boote der Diane-Klasse wurden von 1932 bis 1946 von der französischen Marine eingesetzt."</v>
      </c>
      <c r="D390" s="1" t="str">
        <f aca="false">IF(OR(ISBLANK(A390),A390=" "),"",C390)</f>
        <v> FRA_coastal_submarine_4_desc:0 "Die Diane-Klasse war eine U-Boot-Klasse. Die U-Boote der Diane-Klasse wurden von 1932 bis 1946 von der französischen Marine eingesetzt."</v>
      </c>
    </row>
    <row r="391" customFormat="false" ht="13.8" hidden="false" customHeight="false" outlineLevel="0" collapsed="false">
      <c r="A391" s="1" t="s">
        <v>680</v>
      </c>
      <c r="B391" s="1" t="s">
        <v>681</v>
      </c>
      <c r="C391" s="1" t="str">
        <f aca="false">A391 &amp;" " &amp;"""" &amp;B391 &amp;""""</f>
        <v> FRA_submarine_0:0 "Armide-Klasse"</v>
      </c>
      <c r="D391" s="1" t="str">
        <f aca="false">IF(OR(ISBLANK(A391),A391=" "),"",C391)</f>
        <v> FRA_submarine_0:0 "Armide-Klasse"</v>
      </c>
    </row>
    <row r="392" customFormat="false" ht="13.8" hidden="false" customHeight="false" outlineLevel="0" collapsed="false">
      <c r="A392" s="1" t="s">
        <v>682</v>
      </c>
      <c r="B392" s="1" t="s">
        <v>683</v>
      </c>
      <c r="C392" s="1" t="str">
        <f aca="false">A392 &amp;" " &amp;"""" &amp;B392 &amp;""""</f>
        <v> FRA_submarine_0_desc:0 "Die Armide-Klasse ist eine Klasse französischer U-Boote, die von 1915 bis 1935 gebaut wurde."</v>
      </c>
      <c r="D392" s="1" t="str">
        <f aca="false">IF(OR(ISBLANK(A392),A392=" "),"",C392)</f>
        <v> FRA_submarine_0_desc:0 "Die Armide-Klasse ist eine Klasse französischer U-Boote, die von 1915 bis 1935 gebaut wurde."</v>
      </c>
    </row>
    <row r="393" customFormat="false" ht="13.8" hidden="false" customHeight="false" outlineLevel="0" collapsed="false">
      <c r="A393" s="1" t="s">
        <v>684</v>
      </c>
      <c r="B393" s="1" t="s">
        <v>685</v>
      </c>
      <c r="C393" s="1" t="str">
        <f aca="false">A393 &amp;" " &amp;"""" &amp;B393 &amp;""""</f>
        <v> FRA_submarine_1:0 "Requin-Klasse"</v>
      </c>
      <c r="D393" s="1" t="str">
        <f aca="false">IF(OR(ISBLANK(A393),A393=" "),"",C393)</f>
        <v> FRA_submarine_1:0 "Requin-Klasse"</v>
      </c>
    </row>
    <row r="394" customFormat="false" ht="13.8" hidden="false" customHeight="false" outlineLevel="0" collapsed="false">
      <c r="A394" s="1" t="s">
        <v>686</v>
      </c>
      <c r="B394" s="1" t="s">
        <v>687</v>
      </c>
      <c r="C394" s="1" t="str">
        <f aca="false">A394 &amp;" " &amp;"""" &amp;B394 &amp;""""</f>
        <v> FRA_submarine_1_desc:0 "Die Shark-Klasse ist eine Klasse französischer U-Boote, die nach dem Ersten Weltkrieg gebaut wurde und zwischen 1926 und 1946 im Einsatz war."</v>
      </c>
      <c r="D394" s="1" t="str">
        <f aca="false">IF(OR(ISBLANK(A394),A394=" "),"",C394)</f>
        <v> FRA_submarine_1_desc:0 "Die Shark-Klasse ist eine Klasse französischer U-Boote, die nach dem Ersten Weltkrieg gebaut wurde und zwischen 1926 und 1946 im Einsatz war."</v>
      </c>
    </row>
    <row r="395" customFormat="false" ht="13.8" hidden="false" customHeight="false" outlineLevel="0" collapsed="false">
      <c r="A395" s="1" t="s">
        <v>688</v>
      </c>
      <c r="B395" s="1" t="s">
        <v>689</v>
      </c>
      <c r="C395" s="1" t="str">
        <f aca="false">A395 &amp;" " &amp;"""" &amp;B395 &amp;""""</f>
        <v> FRA_submarine_2:0 "Typ M5"</v>
      </c>
      <c r="D395" s="1" t="str">
        <f aca="false">IF(OR(ISBLANK(A395),A395=" "),"",C395)</f>
        <v> FRA_submarine_2:0 "Typ M5"</v>
      </c>
    </row>
    <row r="396" customFormat="false" ht="13.8" hidden="false" customHeight="false" outlineLevel="0" collapsed="false">
      <c r="A396" s="1" t="s">
        <v>690</v>
      </c>
      <c r="B396" s="1" t="s">
        <v>691</v>
      </c>
      <c r="C396" s="1" t="str">
        <f aca="false">A396 &amp;" " &amp;"""" &amp;B396 &amp;""""</f>
        <v> FRA_submarine_2_desc:0 "Der Typ M5 ist eine relativ schwere Klasse französischer U-Boote, die von 1934 bis 1952 gebaut wurde."</v>
      </c>
      <c r="D396" s="1" t="str">
        <f aca="false">IF(OR(ISBLANK(A396),A396=" "),"",C396)</f>
        <v> FRA_submarine_2_desc:0 "Der Typ M5 ist eine relativ schwere Klasse französischer U-Boote, die von 1934 bis 1952 gebaut wurde."</v>
      </c>
    </row>
    <row r="397" customFormat="false" ht="13.8" hidden="false" customHeight="false" outlineLevel="0" collapsed="false">
      <c r="A397" s="1" t="s">
        <v>692</v>
      </c>
      <c r="B397" s="1" t="s">
        <v>693</v>
      </c>
      <c r="C397" s="1" t="str">
        <f aca="false">A397 &amp;" " &amp;"""" &amp;B397 &amp;""""</f>
        <v> FRA_submarine_3:0 "Emeraude-Klasse"</v>
      </c>
      <c r="D397" s="1" t="str">
        <f aca="false">IF(OR(ISBLANK(A397),A397=" "),"",C397)</f>
        <v> FRA_submarine_3:0 "Emeraude-Klasse"</v>
      </c>
    </row>
    <row r="398" customFormat="false" ht="13.8" hidden="false" customHeight="false" outlineLevel="0" collapsed="false">
      <c r="A398" s="1" t="s">
        <v>694</v>
      </c>
      <c r="B398" s="1" t="s">
        <v>695</v>
      </c>
      <c r="C398" s="1" t="str">
        <f aca="false">A398 &amp;" " &amp;"""" &amp;B398 &amp;""""</f>
        <v> FRA_submarine_3_desc:0 "Die U-Boote der Emeraude-Klasse (Projektname Z2) waren große seegängige U-Boote, die auf den früheren U-Booten der Redoubtable-Klasse basierten. Es handelte sich um große U-Boote mit einer Verdrängung von 1.800 bis 2.400 Tonnen und einer beeindruckenden Bewaffnung von 10 Torpedoro-Rohren. Der Fall Frankreichs ereignete sich, bevor eines von ihnen fertiggestellt war."</v>
      </c>
      <c r="D398" s="1" t="str">
        <f aca="false">IF(OR(ISBLANK(A398),A398=" "),"",C398)</f>
        <v> FRA_submarine_3_desc:0 "Die U-Boote der Emeraude-Klasse (Projektname Z2) waren große seegängige U-Boote, die auf den früheren U-Booten der Redoubtable-Klasse basierten. Es handelte sich um große U-Boote mit einer Verdrängung von 1.800 bis 2.400 Tonnen und einer beeindruckenden Bewaffnung von 10 Torpedoro-Rohren. Der Fall Frankreichs ereignete sich, bevor eines von ihnen fertiggestellt war."</v>
      </c>
    </row>
    <row r="399" customFormat="false" ht="13.8" hidden="false" customHeight="false" outlineLevel="0" collapsed="false">
      <c r="A399" s="1" t="s">
        <v>696</v>
      </c>
      <c r="B399" s="1" t="s">
        <v>697</v>
      </c>
      <c r="C399" s="1" t="str">
        <f aca="false">A399 &amp;" " &amp;"""" &amp;B399 &amp;""""</f>
        <v> FRA_submarine_4:0 "Aurore-Klasse"</v>
      </c>
      <c r="D399" s="1" t="str">
        <f aca="false">IF(OR(ISBLANK(A399),A399=" "),"",C399)</f>
        <v> FRA_submarine_4:0 "Aurore-Klasse"</v>
      </c>
    </row>
    <row r="400" customFormat="false" ht="13.8" hidden="false" customHeight="false" outlineLevel="0" collapsed="false">
      <c r="A400" s="1" t="s">
        <v>698</v>
      </c>
      <c r="B400" s="1" t="s">
        <v>699</v>
      </c>
      <c r="C400" s="1" t="str">
        <f aca="false">A400 &amp;" " &amp;"""" &amp;B400 &amp;""""</f>
        <v> FRA_submarine_4_desc:0 "Die Aurore-Klasse war eine Klasse von Küsten-U-Booten für die französische Marine. Einige der Schiffe wurden nach dem Fall Frankreichs von Nazi-Deutschland erbeutet, die meisten von ihnen in unfertigem Zustand. Die grundlegenden Unterschiede bestanden in der Erhöhung der Tauchtiefe auf 100 m und einer verstärkten Bewaffnung."</v>
      </c>
      <c r="D400" s="1" t="str">
        <f aca="false">IF(OR(ISBLANK(A400),A400=" "),"",C400)</f>
        <v> FRA_submarine_4_desc:0 "Die Aurore-Klasse war eine Klasse von Küsten-U-Booten für die französische Marine. Einige der Schiffe wurden nach dem Fall Frankreichs von Nazi-Deutschland erbeutet, die meisten von ihnen in unfertigem Zustand. Die grundlegenden Unterschiede bestanden in der Erhöhung der Tauchtiefe auf 100 m und einer verstärkten Bewaffnung."</v>
      </c>
    </row>
    <row r="401" customFormat="false" ht="13.8" hidden="false" customHeight="false" outlineLevel="0" collapsed="false">
      <c r="A401" s="1" t="s">
        <v>700</v>
      </c>
      <c r="B401" s="1" t="s">
        <v>701</v>
      </c>
      <c r="C401" s="1" t="str">
        <f aca="false">A401 &amp;" " &amp;"""" &amp;B401 &amp;""""</f>
        <v> FRA_submarine_5:0 "Phénix-Klasse"</v>
      </c>
      <c r="D401" s="1" t="str">
        <f aca="false">IF(OR(ISBLANK(A401),A401=" "),"",C401)</f>
        <v> FRA_submarine_5:0 "Phénix-Klasse"</v>
      </c>
    </row>
    <row r="402" customFormat="false" ht="13.8" hidden="false" customHeight="false" outlineLevel="0" collapsed="false">
      <c r="A402" s="1" t="s">
        <v>702</v>
      </c>
      <c r="B402" s="1" t="s">
        <v>703</v>
      </c>
      <c r="C402" s="1" t="str">
        <f aca="false">A402 &amp;" " &amp;"""" &amp;B402 &amp;""""</f>
        <v> FRA_submarine_5_desc:0 "Bei den U-Booten der Phénix-Klasse handelte es sich um mittelgroße Hochsee- und Langstreckenboote, die in den Marineprogrammen von 1939-40 genehmigt worden waren, doch der Kriegsbeginn und der Fall Frankreichs führten zur Streichung dieser Boote. Sie ähnelten der Redoutable-Klasse, waren jedoch kleiner und hatten eine Verdrängung von 1.200 Tonnen. Sie trugen eine ähnlich schwere Torpedobewaffnung."</v>
      </c>
      <c r="D402" s="1" t="str">
        <f aca="false">IF(OR(ISBLANK(A402),A402=" "),"",C402)</f>
        <v> FRA_submarine_5_desc:0 "Bei den U-Booten der Phénix-Klasse handelte es sich um mittelgroße Hochsee- und Langstreckenboote, die in den Marineprogrammen von 1939-40 genehmigt worden waren, doch der Kriegsbeginn und der Fall Frankreichs führten zur Streichung dieser Boote. Sie ähnelten der Redoutable-Klasse, waren jedoch kleiner und hatten eine Verdrängung von 1.200 Tonnen. Sie trugen eine ähnlich schwere Torpedobewaffnung."</v>
      </c>
    </row>
    <row r="403" customFormat="false" ht="13.8" hidden="false" customHeight="false" outlineLevel="0" collapsed="false">
      <c r="A403" s="1" t="s">
        <v>704</v>
      </c>
      <c r="B403" s="1" t="s">
        <v>705</v>
      </c>
      <c r="C403" s="1" t="str">
        <f aca="false">A403 &amp;" " &amp;"""" &amp;B403 &amp;""""</f>
        <v> FRA_submarine_6:0 "Typ VII (Deutschland)"</v>
      </c>
      <c r="D403" s="1" t="str">
        <f aca="false">IF(OR(ISBLANK(A403),A403=" "),"",C403)</f>
        <v> FRA_submarine_6:0 "Typ VII (Deutschland)"</v>
      </c>
    </row>
    <row r="404" customFormat="false" ht="13.8" hidden="false" customHeight="false" outlineLevel="0" collapsed="false">
      <c r="A404" s="1" t="s">
        <v>706</v>
      </c>
      <c r="B404" s="1" t="s">
        <v>707</v>
      </c>
      <c r="C404" s="1" t="str">
        <f aca="false">A404 &amp;" " &amp;"""" &amp;B404 &amp;""""</f>
        <v> FRA_submarine_6_desc:0 "U-Boote des Typs VII waren der häufigste deutsche U-Boot-Typ des Zweiten Weltkriegs. U-Boot steht für Unterseeboot, was auf Deutsch U-Boot bedeutet. Einige Boote des Typs VII wurden von der französischen Marine erbeutet und eingesetzt."</v>
      </c>
      <c r="D404" s="1" t="str">
        <f aca="false">IF(OR(ISBLANK(A404),A404=" "),"",C404)</f>
        <v> FRA_submarine_6_desc:0 "U-Boote des Typs VII waren der häufigste deutsche U-Boot-Typ des Zweiten Weltkriegs. U-Boot steht für Unterseeboot, was auf Deutsch U-Boot bedeutet. Einige Boote des Typs VII wurden von der französischen Marine erbeutet und eingesetzt."</v>
      </c>
    </row>
    <row r="405" customFormat="false" ht="13.8" hidden="false" customHeight="false" outlineLevel="0" collapsed="false">
      <c r="A405" s="1" t="s">
        <v>708</v>
      </c>
      <c r="B405" s="1" t="s">
        <v>709</v>
      </c>
      <c r="C405" s="1" t="str">
        <f aca="false">A405 &amp;" " &amp;"""" &amp;B405 &amp;""""</f>
        <v> FRA_lr_patrol_submarine_0:0 "Surcouf-Klasse"</v>
      </c>
      <c r="D405" s="1" t="str">
        <f aca="false">IF(OR(ISBLANK(A405),A405=" "),"",C405)</f>
        <v> FRA_lr_patrol_submarine_0:0 "Surcouf-Klasse"</v>
      </c>
    </row>
    <row r="406" customFormat="false" ht="13.8" hidden="false" customHeight="false" outlineLevel="0" collapsed="false">
      <c r="A406" s="1" t="s">
        <v>710</v>
      </c>
      <c r="B406" s="1" t="s">
        <v>711</v>
      </c>
      <c r="C406" s="1" t="str">
        <f aca="false">A406 &amp;" " &amp;"""" &amp;B406 &amp;""""</f>
        <v> FRA_lr_patrol_submarine_0_desc:0 "Surcouf war der größte französische U-Boot-Kreuzer, der gebaut wurde. Sie diente während des Zweiten Weltkriegs sowohl bei der französischen Marine als auch bei den Freien Französischen Seestreitkräften. Er war das einzige U-Boot, das in seiner Klasse gebaut wurde."</v>
      </c>
      <c r="D406" s="1" t="str">
        <f aca="false">IF(OR(ISBLANK(A406),A406=" "),"",C406)</f>
        <v> FRA_lr_patrol_submarine_0_desc:0 "Surcouf war der größte französische U-Boot-Kreuzer, der gebaut wurde. Sie diente während des Zweiten Weltkriegs sowohl bei der französischen Marine als auch bei den Freien Französischen Seestreitkräften. Er war das einzige U-Boot, das in seiner Klasse gebaut wurde."</v>
      </c>
    </row>
    <row r="407" customFormat="false" ht="13.8" hidden="false" customHeight="false" outlineLevel="0" collapsed="false">
      <c r="A407" s="1" t="s">
        <v>712</v>
      </c>
      <c r="B407" s="1" t="s">
        <v>713</v>
      </c>
      <c r="C407" s="1" t="str">
        <f aca="false">A407 &amp;" " &amp;"""" &amp;B407 &amp;""""</f>
        <v> FRA_lr_patrol_submarine_1:0 "Typ M6"</v>
      </c>
      <c r="D407" s="1" t="str">
        <f aca="false">IF(OR(ISBLANK(A407),A407=" "),"",C407)</f>
        <v> FRA_lr_patrol_submarine_1:0 "Typ M6"</v>
      </c>
    </row>
    <row r="408" customFormat="false" ht="13.8" hidden="false" customHeight="false" outlineLevel="0" collapsed="false">
      <c r="A408" s="1" t="s">
        <v>714</v>
      </c>
      <c r="B408" s="1" t="s">
        <v>715</v>
      </c>
      <c r="C408" s="1" t="str">
        <f aca="false">A408 &amp;" " &amp;"""" &amp;B408 &amp;""""</f>
        <v> FRA_lr_patrol_submarine_1_desc:0 "Version der U-Boote der 1500-Tonnen-Klasse. Die U-Boote des Typs M6 wurden zwischen 1924 und 1937 in Frankreich für die französische Marine gebaut und während des Zweiten Weltkriegs eingesetzt. Sie wurden als große U-Boot-Kreuzer bezeichnet und von der französischen Marine als U-Boote der 1500-Tonnen-Klasse und manchmal als Redoutable-Klasse in Anlehnung an das führende Boot der 1500-Tonnen-Klasse bezeichnet.  Sie waren mit elf Torpedoro-Rohren ausgestattet, vier festen (550 mm) am Bug, einer dreifach ausrichtbaren Plattform (550 mm) auf der Rückseite des Kommandoturms und einer weiteren vierfach ausrichtbaren Plattform am Heck, die aus zwei (550 mm) und zwei (400 mm) bestand. Die 550-mm-Torpedos waren für große Schiffe bestimmt, die 400-mm-Torpedos für kleinere Boote."</v>
      </c>
      <c r="D408" s="1" t="str">
        <f aca="false">IF(OR(ISBLANK(A408),A408=" "),"",C408)</f>
        <v> FRA_lr_patrol_submarine_1_desc:0 "Version der U-Boote der 1500-Tonnen-Klasse. Die U-Boote des Typs M6 wurden zwischen 1924 und 1937 in Frankreich für die französische Marine gebaut und während des Zweiten Weltkriegs eingesetzt. Sie wurden als große U-Boot-Kreuzer bezeichnet und von der französischen Marine als U-Boote der 1500-Tonnen-Klasse und manchmal als Redoutable-Klasse in Anlehnung an das führende Boot der 1500-Tonnen-Klasse bezeichnet.  Sie waren mit elf Torpedoro-Rohren ausgestattet, vier festen (550 mm) am Bug, einer dreifach ausrichtbaren Plattform (550 mm) auf der Rückseite des Kommandoturms und einer weiteren vierfach ausrichtbaren Plattform am Heck, die aus zwei (550 mm) und zwei (400 mm) bestand. Die 550-mm-Torpedos waren für große Schiffe bestimmt, die 400-mm-Torpedos für kleinere Boote."</v>
      </c>
    </row>
    <row r="409" customFormat="false" ht="13.8" hidden="false" customHeight="false" outlineLevel="0" collapsed="false">
      <c r="A409" s="1" t="s">
        <v>716</v>
      </c>
      <c r="B409" s="1" t="s">
        <v>717</v>
      </c>
      <c r="C409" s="1" t="str">
        <f aca="false">A409 &amp;" " &amp;"""" &amp;B409 &amp;""""</f>
        <v> FRA_lr_patrol_submarine_2:0 "Roland-Morillot-Klasse"</v>
      </c>
      <c r="D409" s="1" t="str">
        <f aca="false">IF(OR(ISBLANK(A409),A409=" "),"",C409)</f>
        <v> FRA_lr_patrol_submarine_2:0 "Roland-Morillot-Klasse"</v>
      </c>
    </row>
    <row r="410" customFormat="false" ht="13.8" hidden="false" customHeight="false" outlineLevel="0" collapsed="false">
      <c r="A410" s="1" t="s">
        <v>718</v>
      </c>
      <c r="B410" s="1" t="s">
        <v>719</v>
      </c>
      <c r="C410" s="1" t="str">
        <f aca="false">A410 &amp;" " &amp;"""" &amp;B410 &amp;""""</f>
        <v> FRA_lr_patrol_submarine_2_desc:0 "Projekt "Z2", verbesserte Version des Redoutable. Die grundlegende Verbesserung bestand darin, dass 85 t Heizöl in den Ballasttanks untergebracht wurden. Gebaut im Rahmen der Programme 1934 (1 Boot), 1937 (1 Boot) und 1938 (3 Boote). Im Rahmen des Programms von 1940 wurden 8 weitere Boote bestellt. Zwei davon, die Ile de France und die Ile de Re, wurden im April in Dienst gestellt. Folgende U-Boote wurden benannt, aber nie aufgelegt: La Guadeloupe, Ile de Yeu und La Réunion. Es sollten drei weitere Boote bestellt werden, die jedoch nie getauft wurden. Die unvollständigen U-Boote wurden am 19.6.1940 vor der Besetzung Cherbourgs durch die Deutschen auf den Hellingen gesprengt. "</v>
      </c>
      <c r="D410" s="1" t="str">
        <f aca="false">IF(OR(ISBLANK(A410),A410=" "),"",C410)</f>
        <v> FRA_lr_patrol_submarine_2_desc:0 "Projekt "Z2", verbesserte Version des Redoutable. Die grundlegende Verbesserung bestand darin, dass 85 t Heizöl in den Ballasttanks untergebracht wurden. Gebaut im Rahmen der Programme 1934 (1 Boot), 1937 (1 Boot) und 1938 (3 Boote). Im Rahmen des Programms von 1940 wurden 8 weitere Boote bestellt. Zwei davon, die Ile de France und die Ile de Re, wurden im April in Dienst gestellt. Folgende U-Boote wurden benannt, aber nie aufgelegt: La Guadeloupe, Ile de Yeu und La Réunion. Es sollten drei weitere Boote bestellt werden, die jedoch nie getauft wurden. Die unvollständigen U-Boote wurden am 19.6.1940 vor der Besetzung Cherbourgs durch die Deutschen auf den Hellingen gesprengt. "</v>
      </c>
    </row>
    <row r="411" customFormat="false" ht="13.8" hidden="false" customHeight="false" outlineLevel="0" collapsed="false">
      <c r="A411" s="1" t="s">
        <v>720</v>
      </c>
      <c r="B411" s="1" t="s">
        <v>483</v>
      </c>
      <c r="C411" s="1" t="str">
        <f aca="false">A411 &amp;" " &amp;"""" &amp;B411 &amp;""""</f>
        <v> FRA_lr_patrol_submarine_3:0 "S-Klasse"</v>
      </c>
      <c r="D411" s="1" t="str">
        <f aca="false">IF(OR(ISBLANK(A411),A411=" "),"",C411)</f>
        <v> FRA_lr_patrol_submarine_3:0 "S-Klasse"</v>
      </c>
    </row>
    <row r="412" customFormat="false" ht="13.8" hidden="false" customHeight="false" outlineLevel="0" collapsed="false">
      <c r="A412" s="1" t="s">
        <v>721</v>
      </c>
      <c r="B412" s="1" t="s">
        <v>722</v>
      </c>
      <c r="C412" s="1" t="str">
        <f aca="false">A412 &amp;" " &amp;"""" &amp;B412 &amp;""""</f>
        <v> FRA_lr_patrol_submarine_3_desc:0 "Die U-Boote der S-Klasse der Royal Navy wurden ursprünglich während der Modernisierung der U-Boot-Truppe in den frühen 1930er Jahren entworfen und gebaut, um den Bedarf an kleineren Booten für die Patrouille in den begrenzten Gewässern der Nordsee und des Mittelmeers zu decken und die britischen U-Boote der H-Klasse zu ersetzen. Die französische Marine verwendete die S-Klasse."</v>
      </c>
      <c r="D412" s="1" t="str">
        <f aca="false">IF(OR(ISBLANK(A412),A412=" "),"",C412)</f>
        <v> FRA_lr_patrol_submarine_3_desc:0 "Die U-Boote der S-Klasse der Royal Navy wurden ursprünglich während der Modernisierung der U-Boot-Truppe in den frühen 1930er Jahren entworfen und gebaut, um den Bedarf an kleineren Booten für die Patrouille in den begrenzten Gewässern der Nordsee und des Mittelmeers zu decken und die britischen U-Boote der H-Klasse zu ersetzen. Die französische Marine verwendete die S-Klasse."</v>
      </c>
    </row>
    <row r="413" customFormat="false" ht="13.8" hidden="false" customHeight="false" outlineLevel="0" collapsed="false">
      <c r="A413" s="1" t="s">
        <v>723</v>
      </c>
      <c r="B413" s="1" t="s">
        <v>724</v>
      </c>
      <c r="C413" s="1" t="str">
        <f aca="false">A413 &amp;" " &amp;"""" &amp;B413 &amp;""""</f>
        <v> FRA_lr_patrol_submarine_4:0 "Narval-Klasse"</v>
      </c>
      <c r="D413" s="1" t="str">
        <f aca="false">IF(OR(ISBLANK(A413),A413=" "),"",C413)</f>
        <v> FRA_lr_patrol_submarine_4:0 "Narval-Klasse"</v>
      </c>
    </row>
    <row r="414" customFormat="false" ht="13.8" hidden="false" customHeight="false" outlineLevel="0" collapsed="false">
      <c r="A414" s="1" t="s">
        <v>725</v>
      </c>
      <c r="B414" s="1" t="s">
        <v>726</v>
      </c>
      <c r="C414" s="1" t="str">
        <f aca="false">A414 &amp;" " &amp;"""" &amp;B414 &amp;""""</f>
        <v> FRA_lr_patrol_submarine_4_desc:0 "Die Narval-Klasse (sous-marins d'escadre, "Flotten-U-Boote") waren Patrouillen-U-Boote, die in den 1950er Jahren für die französische Marine gebaut wurden. Der Narval-Typ war ein Nachkomme des E-48-Projekts, das von den deutschen U-Booten des Typs XXI des Zweiten Weltkriegs inspiriert war, insbesondere von der Roland Morillot, die in französischen Dienst gestellt wurde. Die Klasse verfügte über acht 550-mm-Torpedorohre und 14 Nachladevorrichtungen und war das modernste U-Boot der französischen Marine nach dem Zweiten Weltkrieg."</v>
      </c>
      <c r="D414" s="1" t="str">
        <f aca="false">IF(OR(ISBLANK(A414),A414=" "),"",C414)</f>
        <v> FRA_lr_patrol_submarine_4_desc:0 "Die Narval-Klasse (sous-marins d'escadre, "Flotten-U-Boote") waren Patrouillen-U-Boote, die in den 1950er Jahren für die französische Marine gebaut wurden. Der Narval-Typ war ein Nachkomme des E-48-Projekts, das von den deutschen U-Booten des Typs XXI des Zweiten Weltkriegs inspiriert war, insbesondere von der Roland Morillot, die in französischen Dienst gestellt wurde. Die Klasse verfügte über acht 550-mm-Torpedorohre und 14 Nachladevorrichtungen und war das modernste U-Boot der französischen Marine nach dem Zweiten Weltkrieg."</v>
      </c>
    </row>
    <row r="415" customFormat="false" ht="13.8" hidden="false" customHeight="false" outlineLevel="0" collapsed="false">
      <c r="A415" s="1" t="s">
        <v>727</v>
      </c>
      <c r="B415" s="1" t="s">
        <v>728</v>
      </c>
      <c r="C415" s="1" t="str">
        <f aca="false">A415 &amp;" " &amp;"""" &amp;B415 &amp;""""</f>
        <v> FRA_lr_patrol_submarine_5:0 "Aréthuse-Klasse"</v>
      </c>
      <c r="D415" s="1" t="str">
        <f aca="false">IF(OR(ISBLANK(A415),A415=" "),"",C415)</f>
        <v> FRA_lr_patrol_submarine_5:0 "Aréthuse-Klasse"</v>
      </c>
    </row>
    <row r="416" customFormat="false" ht="13.8" hidden="false" customHeight="false" outlineLevel="0" collapsed="false">
      <c r="A416" s="1" t="s">
        <v>729</v>
      </c>
      <c r="B416" s="1" t="s">
        <v>730</v>
      </c>
      <c r="C416" s="1" t="str">
        <f aca="false">A416 &amp;" " &amp;"""" &amp;B416 &amp;""""</f>
        <v> FRA_lr_patrol_submarine_5_desc:0 "Die Aréthuse-Klasse waren U-Boote, die für die französische Marine gebaut wurden."</v>
      </c>
      <c r="D416" s="1" t="str">
        <f aca="false">IF(OR(ISBLANK(A416),A416=" "),"",C416)</f>
        <v> FRA_lr_patrol_submarine_5_desc:0 "Die Aréthuse-Klasse waren U-Boote, die für die französische Marine gebaut wurden."</v>
      </c>
    </row>
    <row r="417" customFormat="false" ht="13.8" hidden="false" customHeight="false" outlineLevel="0" collapsed="false">
      <c r="A417" s="1" t="s">
        <v>731</v>
      </c>
      <c r="B417" s="1" t="s">
        <v>732</v>
      </c>
      <c r="C417" s="1" t="str">
        <f aca="false">A417 &amp;" " &amp;"""" &amp;B417 &amp;""""</f>
        <v> FRA_lr_patrol_submarine_6:0 "Daphné-Klasse"</v>
      </c>
      <c r="D417" s="1" t="str">
        <f aca="false">IF(OR(ISBLANK(A417),A417=" "),"",C417)</f>
        <v> FRA_lr_patrol_submarine_6:0 "Daphné-Klasse"</v>
      </c>
    </row>
    <row r="418" customFormat="false" ht="13.8" hidden="false" customHeight="false" outlineLevel="0" collapsed="false">
      <c r="A418" s="1" t="s">
        <v>733</v>
      </c>
      <c r="B418" s="1" t="s">
        <v>734</v>
      </c>
      <c r="C418" s="1" t="str">
        <f aca="false">A418 &amp;" " &amp;"""" &amp;B418 &amp;""""</f>
        <v> FRA_lr_patrol_submarine_6_desc:0 "Die Daphné-Klasse waren U-Boote, die für die französische Marine gebaut wurden."</v>
      </c>
      <c r="D418" s="1" t="str">
        <f aca="false">IF(OR(ISBLANK(A418),A418=" "),"",C418)</f>
        <v> FRA_lr_patrol_submarine_6_desc:0 "Die Daphné-Klasse waren U-Boote, die für die französische Marine gebaut wurden."</v>
      </c>
    </row>
    <row r="419" customFormat="false" ht="13.8" hidden="false" customHeight="false" outlineLevel="0" collapsed="false">
      <c r="C419" s="1" t="str">
        <f aca="false">A419 &amp;" " &amp;"""" &amp;B419 &amp;""""</f>
        <v>""</v>
      </c>
      <c r="D419" s="1" t="str">
        <f aca="false">IF(OR(ISBLANK(A419),A419=" "),"",C419)</f>
        <v/>
      </c>
    </row>
    <row r="420" customFormat="false" ht="13.8" hidden="false" customHeight="false" outlineLevel="0" collapsed="false">
      <c r="A420" s="1" t="s">
        <v>735</v>
      </c>
      <c r="C420" s="1" t="str">
        <f aca="false">A420 &amp;" " &amp;"""" &amp;B420 &amp;""""</f>
        <v> # French Destroyers ""</v>
      </c>
      <c r="D420" s="1" t="str">
        <f aca="false">IF(OR(ISBLANK(A420),A420=" "),"",C420)</f>
        <v> # French Destroyers ""</v>
      </c>
    </row>
    <row r="421" customFormat="false" ht="13.8" hidden="false" customHeight="false" outlineLevel="0" collapsed="false">
      <c r="A421" s="1" t="s">
        <v>736</v>
      </c>
      <c r="B421" s="1" t="s">
        <v>216</v>
      </c>
      <c r="C421" s="1" t="str">
        <f aca="false">A421 &amp;" " &amp;"""" &amp;B421 &amp;""""</f>
        <v> FRA_destroyer_tb:0 "Torpedoboot-Zerstörer (I)"</v>
      </c>
      <c r="D421" s="1" t="str">
        <f aca="false">IF(OR(ISBLANK(A421),A421=" "),"",C421)</f>
        <v> FRA_destroyer_tb:0 "Torpedoboot-Zerstörer (I)"</v>
      </c>
    </row>
    <row r="422" customFormat="false" ht="13.8" hidden="false" customHeight="false" outlineLevel="0" collapsed="false">
      <c r="A422" s="1" t="s">
        <v>737</v>
      </c>
      <c r="B422" s="1" t="s">
        <v>738</v>
      </c>
      <c r="C422" s="1" t="str">
        <f aca="false">A422 &amp;" " &amp;"""" &amp;B422 &amp;""""</f>
        <v> FRA_destroyer_tb_desc:0 "Die Zerstörer wurden ursprünglich als Gegenstücke zu den Torpedobooten gebaut, als spezielle Torpedo-Lieferschiffe.  Es stellte sich jedoch bald heraus, dass diese Funktionen in einem Schiff vereint werden konnten, das eine Reihe kleinkalibriger Geschütze und Torpedos mit sich führte, und so entstand der Torpedoboot-Zerstörer.  Diese Schiffe waren wesentlich kleiner als die Zerstörer, die im Laufe des Ersten Weltkriegs entwickelt wurden, und die in den 1930er Jahren noch im Einsatz befindlichen Schiffe wurden in der Regel zu Torpedobooten umklassifiziert."</v>
      </c>
      <c r="D422" s="1" t="str">
        <f aca="false">IF(OR(ISBLANK(A422),A422=" "),"",C422)</f>
        <v> FRA_destroyer_tb_desc:0 "Die Zerstörer wurden ursprünglich als Gegenstücke zu den Torpedobooten gebaut, als spezielle Torpedo-Lieferschiffe.  Es stellte sich jedoch bald heraus, dass diese Funktionen in einem Schiff vereint werden konnten, das eine Reihe kleinkalibriger Geschütze und Torpedos mit sich führte, und so entstand der Torpedoboot-Zerstörer.  Diese Schiffe waren wesentlich kleiner als die Zerstörer, die im Laufe des Ersten Weltkriegs entwickelt wurden, und die in den 1930er Jahren noch im Einsatz befindlichen Schiffe wurden in der Regel zu Torpedobooten umklassifiziert."</v>
      </c>
    </row>
    <row r="423" customFormat="false" ht="13.8" hidden="false" customHeight="false" outlineLevel="0" collapsed="false">
      <c r="A423" s="1" t="s">
        <v>739</v>
      </c>
      <c r="B423" s="1" t="s">
        <v>220</v>
      </c>
      <c r="C423" s="1" t="str">
        <f aca="false">A423 &amp;" " &amp;"""" &amp;B423 &amp;""""</f>
        <v> FRA_destroyer_early_ww1:0 "Früher Zerstörer des 1. Weltkriegs (II)"</v>
      </c>
      <c r="D423" s="1" t="str">
        <f aca="false">IF(OR(ISBLANK(A423),A423=" "),"",C423)</f>
        <v> FRA_destroyer_early_ww1:0 "Früher Zerstörer des 1. Weltkriegs (II)"</v>
      </c>
    </row>
    <row r="424" customFormat="false" ht="13.8" hidden="false" customHeight="false" outlineLevel="0" collapsed="false">
      <c r="A424" s="1" t="s">
        <v>740</v>
      </c>
      <c r="B424" s="1" t="s">
        <v>222</v>
      </c>
      <c r="C424" s="1" t="str">
        <f aca="false">A424 &amp;" " &amp;"""" &amp;B424 &amp;""""</f>
        <v> FRA_destroyer_early_ww1_desc:0 "Der Druck des Krieges führte zu einer raschen Entwicklung der Zerstörer, die in Größe und Bewaffnung (sowohl Kanonen als auch Torpedos) zunahmen.  Auch die Geschwindigkeit nahm zu."</v>
      </c>
      <c r="D424" s="1" t="str">
        <f aca="false">IF(OR(ISBLANK(A424),A424=" "),"",C424)</f>
        <v> FRA_destroyer_early_ww1_desc:0 "Der Druck des Krieges führte zu einer raschen Entwicklung der Zerstörer, die in Größe und Bewaffnung (sowohl Kanonen als auch Torpedos) zunahmen.  Auch die Geschwindigkeit nahm zu."</v>
      </c>
    </row>
    <row r="425" customFormat="false" ht="13.8" hidden="false" customHeight="false" outlineLevel="0" collapsed="false">
      <c r="A425" s="1" t="s">
        <v>741</v>
      </c>
      <c r="B425" s="1" t="s">
        <v>224</v>
      </c>
      <c r="C425" s="1" t="str">
        <f aca="false">A425 &amp;" " &amp;"""" &amp;B425 &amp;""""</f>
        <v> FRA_destroyer_late_ww1:0 "Zerstörer gegen Ende des Ersten Weltkriegs (III)"</v>
      </c>
      <c r="D425" s="1" t="str">
        <f aca="false">IF(OR(ISBLANK(A425),A425=" "),"",C425)</f>
        <v> FRA_destroyer_late_ww1:0 "Zerstörer gegen Ende des Ersten Weltkriegs (III)"</v>
      </c>
    </row>
    <row r="426" customFormat="false" ht="13.8" hidden="false" customHeight="false" outlineLevel="0" collapsed="false">
      <c r="A426" s="1" t="s">
        <v>742</v>
      </c>
      <c r="B426" s="1" t="s">
        <v>743</v>
      </c>
      <c r="C426" s="1" t="str">
        <f aca="false">A426 &amp;" " &amp;"""" &amp;B426 &amp;""""</f>
        <v> FRA_destroyer_late_ww1_desc:0 "In der zweiten Hälfte des Ersten Weltkriegs hatten die Zerstörer fast 1000 Tonnen Verdrängung erreicht oder in einigen Fällen überschritten und verfügten über 4-Zoll- oder 4,7-Zoll-Kanonen.  Die meisten der in dieser Phase der Zerstörerentwicklung gebauten Schiffe waren bei Ausbruch des Zweiten Weltkriegs noch im Dienst."</v>
      </c>
      <c r="D426" s="1" t="str">
        <f aca="false">IF(OR(ISBLANK(A426),A426=" "),"",C426)</f>
        <v> FRA_destroyer_late_ww1_desc:0 "In der zweiten Hälfte des Ersten Weltkriegs hatten die Zerstörer fast 1000 Tonnen Verdrängung erreicht oder in einigen Fällen überschritten und verfügten über 4-Zoll- oder 4,7-Zoll-Kanonen.  Die meisten der in dieser Phase der Zerstörerentwicklung gebauten Schiffe waren bei Ausbruch des Zweiten Weltkriegs noch im Dienst."</v>
      </c>
    </row>
    <row r="427" customFormat="false" ht="13.8" hidden="false" customHeight="false" outlineLevel="0" collapsed="false">
      <c r="A427" s="1" t="s">
        <v>744</v>
      </c>
      <c r="B427" s="1" t="s">
        <v>745</v>
      </c>
      <c r="C427" s="1" t="str">
        <f aca="false">A427 &amp;" " &amp;"""" &amp;B427 &amp;""""</f>
        <v> FRA_destroyer_1:0 "Bourrasque-Klasse"</v>
      </c>
      <c r="D427" s="1" t="str">
        <f aca="false">IF(OR(ISBLANK(A427),A427=" "),"",C427)</f>
        <v> FRA_destroyer_1:0 "Bourrasque-Klasse"</v>
      </c>
    </row>
    <row r="428" customFormat="false" ht="13.8" hidden="false" customHeight="false" outlineLevel="0" collapsed="false">
      <c r="A428" s="1" t="s">
        <v>746</v>
      </c>
      <c r="B428" s="1" t="s">
        <v>747</v>
      </c>
      <c r="C428" s="1" t="str">
        <f aca="false">A428 &amp;" " &amp;"""" &amp;B428 &amp;""""</f>
        <v> FRA_destroyer_1_desc:0 "Die Zerstörer der Bourrasque-Klasse gehörten zur 1.500-Tonnen-Serie und liefen Mitte der 1920er Jahre vom Stapel. Zusammen mit den Vorgängern der Chacal- und der L'Adroit-Klasse bildeten sie das Rückgrat der neuen modernen französischen Nachkriegsflotte. Sie waren für ihre Zeit schnell und gut bewaffnet, aber ihre Torpedobewaffnung ist im Vergleich zu ähnlichen Schiffen der anderen Marinen geringer."</v>
      </c>
      <c r="D428" s="1" t="str">
        <f aca="false">IF(OR(ISBLANK(A428),A428=" "),"",C428)</f>
        <v> FRA_destroyer_1_desc:0 "Die Zerstörer der Bourrasque-Klasse gehörten zur 1.500-Tonnen-Serie und liefen Mitte der 1920er Jahre vom Stapel. Zusammen mit den Vorgängern der Chacal- und der L'Adroit-Klasse bildeten sie das Rückgrat der neuen modernen französischen Nachkriegsflotte. Sie waren für ihre Zeit schnell und gut bewaffnet, aber ihre Torpedobewaffnung ist im Vergleich zu ähnlichen Schiffen der anderen Marinen geringer."</v>
      </c>
    </row>
    <row r="429" customFormat="false" ht="13.8" hidden="false" customHeight="false" outlineLevel="0" collapsed="false">
      <c r="A429" s="1" t="s">
        <v>748</v>
      </c>
      <c r="B429" s="1" t="s">
        <v>749</v>
      </c>
      <c r="C429" s="1" t="str">
        <f aca="false">A429 &amp;" " &amp;"""" &amp;B429 &amp;""""</f>
        <v> #FRA_destroyer_1b: "Chacal-Klasse"</v>
      </c>
      <c r="D429" s="1" t="str">
        <f aca="false">IF(OR(ISBLANK(A429),A429=" "),"",C429)</f>
        <v> #FRA_destroyer_1b: "Chacal-Klasse"</v>
      </c>
    </row>
    <row r="430" customFormat="false" ht="13.8" hidden="false" customHeight="false" outlineLevel="0" collapsed="false">
      <c r="A430" s="1" t="s">
        <v>750</v>
      </c>
      <c r="B430" s="1" t="s">
        <v>751</v>
      </c>
      <c r="C430" s="1" t="str">
        <f aca="false">A430 &amp;" " &amp;"""" &amp;B430 &amp;""""</f>
        <v> #FRA_destroyer_1c: "Agile &amp; Vauquelin Klasse"</v>
      </c>
      <c r="D430" s="1" t="str">
        <f aca="false">IF(OR(ISBLANK(A430),A430=" "),"",C430)</f>
        <v> #FRA_destroyer_1c: "Agile &amp; Vauquelin Klasse"</v>
      </c>
    </row>
    <row r="431" customFormat="false" ht="13.8" hidden="false" customHeight="false" outlineLevel="0" collapsed="false">
      <c r="A431" s="1" t="s">
        <v>752</v>
      </c>
      <c r="B431" s="1" t="s">
        <v>753</v>
      </c>
      <c r="C431" s="1" t="str">
        <f aca="false">A431 &amp;" " &amp;"""" &amp;B431 &amp;""""</f>
        <v> FRA_destroyer_2:0 "Le Fantasque-Klasse"</v>
      </c>
      <c r="D431" s="1" t="str">
        <f aca="false">IF(OR(ISBLANK(A431),A431=" "),"",C431)</f>
        <v> FRA_destroyer_2:0 "Le Fantasque-Klasse"</v>
      </c>
    </row>
    <row r="432" customFormat="false" ht="13.8" hidden="false" customHeight="false" outlineLevel="0" collapsed="false">
      <c r="A432" s="1" t="s">
        <v>754</v>
      </c>
      <c r="B432" s="1" t="s">
        <v>755</v>
      </c>
      <c r="C432" s="1" t="str">
        <f aca="false">A432 &amp;" " &amp;"""" &amp;B432 &amp;""""</f>
        <v> FRA_destroyer_2_desc:0 "Die Zerstörer der Le Fantasque-Klasse waren im Wesentlichen verbesserte Versionen der früheren Superzerstörer der 2.400-Tonnen-Serie (Guépard, Aigle, Vauquelin), die im Rahmen des Marineprogramms von 1930 gebaut wurden. Es handelte sich um große, schwer bewaffnete und sehr schnelle Zerstörer, die sich hervorragend für die Eskorte der neuen Hochgeschwindigkeitseinheiten der französischen Flotte eigneten. Ihre Bewaffnung bestand aus neu entwickelten Kanonen, angemessener Flak und Torpedobewaffnung."</v>
      </c>
      <c r="D432" s="1" t="str">
        <f aca="false">IF(OR(ISBLANK(A432),A432=" "),"",C432)</f>
        <v> FRA_destroyer_2_desc:0 "Die Zerstörer der Le Fantasque-Klasse waren im Wesentlichen verbesserte Versionen der früheren Superzerstörer der 2.400-Tonnen-Serie (Guépard, Aigle, Vauquelin), die im Rahmen des Marineprogramms von 1930 gebaut wurden. Es handelte sich um große, schwer bewaffnete und sehr schnelle Zerstörer, die sich hervorragend für die Eskorte der neuen Hochgeschwindigkeitseinheiten der französischen Flotte eigneten. Ihre Bewaffnung bestand aus neu entwickelten Kanonen, angemessener Flak und Torpedobewaffnung."</v>
      </c>
    </row>
    <row r="433" customFormat="false" ht="13.8" hidden="false" customHeight="false" outlineLevel="0" collapsed="false">
      <c r="A433" s="1" t="s">
        <v>756</v>
      </c>
      <c r="B433" s="1" t="s">
        <v>757</v>
      </c>
      <c r="C433" s="1" t="str">
        <f aca="false">A433 &amp;" " &amp;"""" &amp;B433 &amp;""""</f>
        <v> #FRA_destroyer_2b: "Le Hardi-Klasse"</v>
      </c>
      <c r="D433" s="1" t="str">
        <f aca="false">IF(OR(ISBLANK(A433),A433=" "),"",C433)</f>
        <v> #FRA_destroyer_2b: "Le Hardi-Klasse"</v>
      </c>
    </row>
    <row r="434" customFormat="false" ht="13.8" hidden="false" customHeight="false" outlineLevel="0" collapsed="false">
      <c r="A434" s="1" t="s">
        <v>758</v>
      </c>
      <c r="B434" s="1" t="s">
        <v>759</v>
      </c>
      <c r="C434" s="1" t="str">
        <f aca="false">A434 &amp;" " &amp;"""" &amp;B434 &amp;""""</f>
        <v> #FRA_destroyer_2c: "Mogador-Klasse"</v>
      </c>
      <c r="D434" s="1" t="str">
        <f aca="false">IF(OR(ISBLANK(A434),A434=" "),"",C434)</f>
        <v> #FRA_destroyer_2c: "Mogador-Klasse"</v>
      </c>
    </row>
    <row r="435" customFormat="false" ht="13.8" hidden="false" customHeight="false" outlineLevel="0" collapsed="false">
      <c r="A435" s="1" t="s">
        <v>760</v>
      </c>
      <c r="B435" s="1" t="s">
        <v>761</v>
      </c>
      <c r="C435" s="1" t="str">
        <f aca="false">A435 &amp;" " &amp;"""" &amp;B435 &amp;""""</f>
        <v> FRA_destroyer_3:0 "L'Intrépide-Klasse"</v>
      </c>
      <c r="D435" s="1" t="str">
        <f aca="false">IF(OR(ISBLANK(A435),A435=" "),"",C435)</f>
        <v> FRA_destroyer_3:0 "L'Intrépide-Klasse"</v>
      </c>
    </row>
    <row r="436" customFormat="false" ht="13.8" hidden="false" customHeight="false" outlineLevel="0" collapsed="false">
      <c r="A436" s="1" t="s">
        <v>762</v>
      </c>
      <c r="B436" s="1" t="s">
        <v>763</v>
      </c>
      <c r="C436" s="1" t="str">
        <f aca="false">A436 &amp;" " &amp;"""" &amp;B436 &amp;""""</f>
        <v> FRA_destroyer_3_desc:0 "Die Zerstörer der L'Intrépide-Klasse waren eine modifizierte Version der früheren Zerstörer der Le Hardi-Klasse. Sie waren in den Marineprogrammen von 1938 und 1939 vorgesehen, aber der Krieg und der Fall Frankreichs führten zur Streichung dieser Schiffe. Sie wären mehr auf die Flugabwehr ausgerichtet gewesen und hatten eine größere Verdrängung von 2.800 bis 2.900 Tonnen sowie größere Motoren."</v>
      </c>
      <c r="D436" s="1" t="str">
        <f aca="false">IF(OR(ISBLANK(A436),A436=" "),"",C436)</f>
        <v> FRA_destroyer_3_desc:0 "Die Zerstörer der L'Intrépide-Klasse waren eine modifizierte Version der früheren Zerstörer der Le Hardi-Klasse. Sie waren in den Marineprogrammen von 1938 und 1939 vorgesehen, aber der Krieg und der Fall Frankreichs führten zur Streichung dieser Schiffe. Sie wären mehr auf die Flugabwehr ausgerichtet gewesen und hatten eine größere Verdrängung von 2.800 bis 2.900 Tonnen sowie größere Motoren."</v>
      </c>
    </row>
    <row r="437" customFormat="false" ht="13.8" hidden="false" customHeight="false" outlineLevel="0" collapsed="false">
      <c r="A437" s="1" t="s">
        <v>764</v>
      </c>
      <c r="B437" s="1" t="s">
        <v>765</v>
      </c>
      <c r="C437" s="1" t="str">
        <f aca="false">A437 &amp;" " &amp;"""" &amp;B437 &amp;""""</f>
        <v> FRA_destroyer_4:0 "Hoche-Klasse"</v>
      </c>
      <c r="D437" s="1" t="str">
        <f aca="false">IF(OR(ISBLANK(A437),A437=" "),"",C437)</f>
        <v> FRA_destroyer_4:0 "Hoche-Klasse"</v>
      </c>
    </row>
    <row r="438" customFormat="false" ht="13.8" hidden="false" customHeight="false" outlineLevel="0" collapsed="false">
      <c r="A438" s="1" t="s">
        <v>766</v>
      </c>
      <c r="B438" s="1" t="s">
        <v>767</v>
      </c>
      <c r="C438" s="1" t="str">
        <f aca="false">A438 &amp;" " &amp;"""" &amp;B438 &amp;""""</f>
        <v> FRA_destroyer_4_desc:0 "Die Hoche- und Bayard-Klassen waren der letzte Entwurf eines Superzerstörers der französischen Marine. Beide Klassen basierten auf der Mogador-Klasse, hatten eine Verdrängung von 4.200 Tonnen und eine ähnliche Hauptbewaffnung, aber verbesserte Flakgeschütze und stärkere Motoren. Sie waren in den Marineprogrammen von 1939-40 vorgesehen, aber der Kriegsbeginn und der Fall Frankreichs führten zur Streichung dieser Schiffe."</v>
      </c>
      <c r="D438" s="1" t="str">
        <f aca="false">IF(OR(ISBLANK(A438),A438=" "),"",C438)</f>
        <v> FRA_destroyer_4_desc:0 "Die Hoche- und Bayard-Klassen waren der letzte Entwurf eines Superzerstörers der französischen Marine. Beide Klassen basierten auf der Mogador-Klasse, hatten eine Verdrängung von 4.200 Tonnen und eine ähnliche Hauptbewaffnung, aber verbesserte Flakgeschütze und stärkere Motoren. Sie waren in den Marineprogrammen von 1939-40 vorgesehen, aber der Kriegsbeginn und der Fall Frankreichs führten zur Streichung dieser Schiffe."</v>
      </c>
    </row>
    <row r="439" customFormat="false" ht="13.8" hidden="false" customHeight="false" outlineLevel="0" collapsed="false">
      <c r="A439" s="1" t="s">
        <v>53</v>
      </c>
      <c r="C439" s="1" t="str">
        <f aca="false">A439 &amp;" " &amp;"""" &amp;B439 &amp;""""</f>
        <v>  ""</v>
      </c>
      <c r="D439" s="1" t="str">
        <f aca="false">IF(OR(ISBLANK(A439),A439=" "),"",C439)</f>
        <v/>
      </c>
    </row>
    <row r="440" customFormat="false" ht="13.8" hidden="false" customHeight="false" outlineLevel="0" collapsed="false">
      <c r="A440" s="1" t="s">
        <v>768</v>
      </c>
      <c r="C440" s="1" t="str">
        <f aca="false">A440 &amp;" " &amp;"""" &amp;B440 &amp;""""</f>
        <v> #French Light Cruisers ""</v>
      </c>
      <c r="D440" s="1" t="str">
        <f aca="false">IF(OR(ISBLANK(A440),A440=" "),"",C440)</f>
        <v> #French Light Cruisers ""</v>
      </c>
    </row>
    <row r="441" customFormat="false" ht="13.8" hidden="false" customHeight="false" outlineLevel="0" collapsed="false">
      <c r="A441" s="1" t="s">
        <v>769</v>
      </c>
      <c r="B441" s="1" t="s">
        <v>770</v>
      </c>
      <c r="C441" s="1" t="str">
        <f aca="false">A441 &amp;" " &amp;"""" &amp;B441 &amp;""""</f>
        <v> FRA_light_cruiser_protected:0 "Victoria-Louise-Klasse"</v>
      </c>
      <c r="D441" s="1" t="str">
        <f aca="false">IF(OR(ISBLANK(A441),A441=" "),"",C441)</f>
        <v> FRA_light_cruiser_protected:0 "Victoria-Louise-Klasse"</v>
      </c>
    </row>
    <row r="442" customFormat="false" ht="13.8" hidden="false" customHeight="false" outlineLevel="0" collapsed="false">
      <c r="A442" s="1" t="s">
        <v>771</v>
      </c>
      <c r="B442" s="1" t="s">
        <v>772</v>
      </c>
      <c r="C442" s="1" t="str">
        <f aca="false">A442 &amp;" " &amp;"""" &amp;B442 &amp;""""</f>
        <v> FRA_light_cruiser_protected_desc:0 "Ab Mitte der 1880er Jahre begann die deutsche Marine mit der Modernisierung ihrer Kreuzer, die zu dieser Zeit aus einer gemischten Sammlung von Segel- und Dampffregatten und Korvetten bestanden. \Die Victoria-Louise-Klasse geschützter Kreuzer war die letzte Klasse von Schiffen dieses Typs, die für die Kaiserliche Marine gebaut wurde. Das Design der Klasse führte den kombinierten Klipper- und Ramm-Bug und die blockartigen Seiten ein, die für spätere deutsche Panzerkreuzer typisch waren. Die Klasse umfasste fünf Schiffe: Victoria Louise, das Führungsschiff, Hertha, Freya, Vineta und Hansa. Die Schiffe wurden in den Jahren 1895-1896 entworfen, liefen 1897-1898 vom Stapel und wurden im darauf folgenden Jahr in die Flotte aufgenommen."</v>
      </c>
      <c r="D442" s="1" t="str">
        <f aca="false">IF(OR(ISBLANK(A442),A442=" "),"",C442)</f>
        <v> FRA_light_cruiser_protected_desc:0 "Ab Mitte der 1880er Jahre begann die deutsche Marine mit der Modernisierung ihrer Kreuzer, die zu dieser Zeit aus einer gemischten Sammlung von Segel- und Dampffregatten und Korvetten bestanden. \Die Victoria-Louise-Klasse geschützter Kreuzer war die letzte Klasse von Schiffen dieses Typs, die für die Kaiserliche Marine gebaut wurde. Das Design der Klasse führte den kombinierten Klipper- und Ramm-Bug und die blockartigen Seiten ein, die für spätere deutsche Panzerkreuzer typisch waren. Die Klasse umfasste fünf Schiffe: Victoria Louise, das Führungsschiff, Hertha, Freya, Vineta und Hansa. Die Schiffe wurden in den Jahren 1895-1896 entworfen, liefen 1897-1898 vom Stapel und wurden im darauf folgenden Jahr in die Flotte aufgenommen."</v>
      </c>
    </row>
    <row r="443" customFormat="false" ht="13.8" hidden="false" customHeight="false" outlineLevel="0" collapsed="false">
      <c r="A443" s="1" t="s">
        <v>773</v>
      </c>
      <c r="B443" s="1" t="s">
        <v>774</v>
      </c>
      <c r="C443" s="1" t="str">
        <f aca="false">A443 &amp;" " &amp;"""" &amp;B443 &amp;""""</f>
        <v> FRA_light_cruiser_scout:0 "Magdeburg-Klasse"</v>
      </c>
      <c r="D443" s="1" t="str">
        <f aca="false">IF(OR(ISBLANK(A443),A443=" "),"",C443)</f>
        <v> FRA_light_cruiser_scout:0 "Magdeburg-Klasse"</v>
      </c>
    </row>
    <row r="444" customFormat="false" ht="13.8" hidden="false" customHeight="false" outlineLevel="0" collapsed="false">
      <c r="A444" s="1" t="s">
        <v>775</v>
      </c>
      <c r="B444" s="1" t="s">
        <v>776</v>
      </c>
      <c r="C444" s="1" t="str">
        <f aca="false">A444 &amp;" " &amp;"""" &amp;B444 &amp;""""</f>
        <v> FRA_light_cruiser_scout_desc:0 "Ab Ende der 1890er Jahre begann die Kaiserliche Marine mit der Entwicklung moderner leichter Kreuzer, die auf den Erfahrungen mit den ungeschützten Kreuzern und einer Reihe von Avisos basierten, die sie in den vorangegangenen zehn Jahren gebaut hatte. Die Klasse bestand aus SMS Magdeburg, dem Führungsschiff, Breslau, Strassburg und Stralsund. Alle vier Schiffe wurden 1910 auf Kiel gelegt und bis Ende 1912 fertiggestellt. Sie waren mit einer Hauptbatterie von zwölf 10,5-cm-Kanonen bewaffnet, wobei die Breslau, die Strassburg und die Stralsund im Laufe ihrer Karriere auf stärkere 15-cm-Kanonen umgerüstet wurden. Bei voller Beladung verdrängten sie 4.570 t (4.500 long tons) und erreichten eine Höchstgeschwindigkeit von 27,5 Knoten (50,9 km/h), die jedoch von allen vier Schiffen bei Versuchen übertroffen wurde."</v>
      </c>
      <c r="D444" s="1" t="str">
        <f aca="false">IF(OR(ISBLANK(A444),A444=" "),"",C444)</f>
        <v> FRA_light_cruiser_scout_desc:0 "Ab Ende der 1890er Jahre begann die Kaiserliche Marine mit der Entwicklung moderner leichter Kreuzer, die auf den Erfahrungen mit den ungeschützten Kreuzern und einer Reihe von Avisos basierten, die sie in den vorangegangenen zehn Jahren gebaut hatte. Die Klasse bestand aus SMS Magdeburg, dem Führungsschiff, Breslau, Strassburg und Stralsund. Alle vier Schiffe wurden 1910 auf Kiel gelegt und bis Ende 1912 fertiggestellt. Sie waren mit einer Hauptbatterie von zwölf 10,5-cm-Kanonen bewaffnet, wobei die Breslau, die Strassburg und die Stralsund im Laufe ihrer Karriere auf stärkere 15-cm-Kanonen umgerüstet wurden. Bei voller Beladung verdrängten sie 4.570 t (4.500 long tons) und erreichten eine Höchstgeschwindigkeit von 27,5 Knoten (50,9 km/h), die jedoch von allen vier Schiffen bei Versuchen übertroffen wurde."</v>
      </c>
    </row>
    <row r="445" customFormat="false" ht="13.8" hidden="false" customHeight="false" outlineLevel="0" collapsed="false">
      <c r="A445" s="1" t="s">
        <v>777</v>
      </c>
      <c r="B445" s="1" t="s">
        <v>778</v>
      </c>
      <c r="C445" s="1" t="str">
        <f aca="false">A445 &amp;" " &amp;"""" &amp;B445 &amp;""""</f>
        <v> FRA_light_cruiser_ww1:0 "Königsberg-Klasse"</v>
      </c>
      <c r="D445" s="1" t="str">
        <f aca="false">IF(OR(ISBLANK(A445),A445=" "),"",C445)</f>
        <v> FRA_light_cruiser_ww1:0 "Königsberg-Klasse"</v>
      </c>
    </row>
    <row r="446" customFormat="false" ht="13.8" hidden="false" customHeight="false" outlineLevel="0" collapsed="false">
      <c r="A446" s="1" t="s">
        <v>779</v>
      </c>
      <c r="B446" s="1" t="s">
        <v>780</v>
      </c>
      <c r="C446" s="1" t="str">
        <f aca="false">A446 &amp;" " &amp;"""" &amp;B446 &amp;""""</f>
        <v> FRA_light_cruiser_ww1_desc:0 " Bei der Königsberg-Klasse handelte es sich um eine Gruppe von vier Schiffen, die kurz vor Ende des Ersten Weltkriegs in der Kaiserlichen Marine in Dienst gestellt wurden. Die Klasse umfasste die Schiffe Königsberg, Karlsruhe, Emden und Nürnberg, die alle nach im Krieg verlorenen leichten Kreuzern benannt waren. Die Schiffe waren eine schrittweise Verbesserung gegenüber den vorangegangenen Kreuzern der Wiesbaden-Klasse. Sie waren mit einer Hauptbatterie von acht 15 cm SK L/45-Geschützen bewaffnet und hatten eine geplante Geschwindigkeit von 27,5 Knoten (50,9 km/h)."</v>
      </c>
      <c r="D446" s="1" t="str">
        <f aca="false">IF(OR(ISBLANK(A446),A446=" "),"",C446)</f>
        <v> FRA_light_cruiser_ww1_desc:0 " Bei der Königsberg-Klasse handelte es sich um eine Gruppe von vier Schiffen, die kurz vor Ende des Ersten Weltkriegs in der Kaiserlichen Marine in Dienst gestellt wurden. Die Klasse umfasste die Schiffe Königsberg, Karlsruhe, Emden und Nürnberg, die alle nach im Krieg verlorenen leichten Kreuzern benannt waren. Die Schiffe waren eine schrittweise Verbesserung gegenüber den vorangegangenen Kreuzern der Wiesbaden-Klasse. Sie waren mit einer Hauptbatterie von acht 15 cm SK L/45-Geschützen bewaffnet und hatten eine geplante Geschwindigkeit von 27,5 Knoten (50,9 km/h)."</v>
      </c>
    </row>
    <row r="447" customFormat="false" ht="13.8" hidden="false" customHeight="false" outlineLevel="0" collapsed="false">
      <c r="A447" s="1" t="s">
        <v>781</v>
      </c>
      <c r="B447" s="1" t="s">
        <v>782</v>
      </c>
      <c r="C447" s="1" t="str">
        <f aca="false">A447 &amp;" " &amp;"""" &amp;B447 &amp;""""</f>
        <v> FRA_light_cruiser_1:0 "Duguay-Trouin-Klasse"</v>
      </c>
      <c r="D447" s="1" t="str">
        <f aca="false">IF(OR(ISBLANK(A447),A447=" "),"",C447)</f>
        <v> FRA_light_cruiser_1:0 "Duguay-Trouin-Klasse"</v>
      </c>
    </row>
    <row r="448" customFormat="false" ht="13.8" hidden="false" customHeight="false" outlineLevel="0" collapsed="false">
      <c r="A448" s="1" t="s">
        <v>783</v>
      </c>
      <c r="B448" s="1" t="s">
        <v>784</v>
      </c>
      <c r="C448" s="1" t="str">
        <f aca="false">A448 &amp;" " &amp;"""" &amp;B448 &amp;""""</f>
        <v> FRA_light_cruiser_1_desc:0 "Die leichten Kreuzer der Duguay-Trouin-Klasse waren die ersten großen französischen Kriegsschiffe, die nach dem Ersten Weltkrieg im Rahmen des Marineprogramms von 1922 gebaut wurden. Sie waren die ersten leichten Kreuzer mit geschlossenen Haupttürmen mit Superfeuerung. Unter den leichten Kreuzern hatten sie eine starke Torpedobewaffnung, aber praktisch keine Panzerung."</v>
      </c>
      <c r="D448" s="1" t="str">
        <f aca="false">IF(OR(ISBLANK(A448),A448=" "),"",C448)</f>
        <v> FRA_light_cruiser_1_desc:0 "Die leichten Kreuzer der Duguay-Trouin-Klasse waren die ersten großen französischen Kriegsschiffe, die nach dem Ersten Weltkrieg im Rahmen des Marineprogramms von 1922 gebaut wurden. Sie waren die ersten leichten Kreuzer mit geschlossenen Haupttürmen mit Superfeuerung. Unter den leichten Kreuzern hatten sie eine starke Torpedobewaffnung, aber praktisch keine Panzerung."</v>
      </c>
    </row>
    <row r="449" customFormat="false" ht="13.8" hidden="false" customHeight="false" outlineLevel="0" collapsed="false">
      <c r="A449" s="1" t="s">
        <v>785</v>
      </c>
      <c r="B449" s="1" t="s">
        <v>786</v>
      </c>
      <c r="C449" s="1" t="str">
        <f aca="false">A449 &amp;" " &amp;"""" &amp;B449 &amp;""""</f>
        <v> FRA_light_cruiser_2:0 "La Galissonnière-Klasse"</v>
      </c>
      <c r="D449" s="1" t="str">
        <f aca="false">IF(OR(ISBLANK(A449),A449=" "),"",C449)</f>
        <v> FRA_light_cruiser_2:0 "La Galissonnière-Klasse"</v>
      </c>
    </row>
    <row r="450" customFormat="false" ht="13.8" hidden="false" customHeight="false" outlineLevel="0" collapsed="false">
      <c r="A450" s="1" t="s">
        <v>787</v>
      </c>
      <c r="B450" s="1" t="s">
        <v>788</v>
      </c>
      <c r="C450" s="1" t="str">
        <f aca="false">A450 &amp;" " &amp;"""" &amp;B450 &amp;""""</f>
        <v> FRA_light_cruiser_2_desc:0 "Die leichten Kreuzer der La Galissonnière-Klasse waren die Antwort auf die leichten Kreuzer des italienischen Condottieri-Typs und basierten auf der vorherigen Emile Bertin-Klasse. Sie wurden im Rahmen der Marineprogramme von 1931 und 1932 gebaut und verfügten über eine für die damalige Zeit typische Hauptbewaffnung und eine angemessene Flakbewaffnung. Sie verdrängten 10.850 Tonnen, verfügten über eine größere Anzahl von Spähflugzeugen und hatten eine gute Geschwindigkeit."</v>
      </c>
      <c r="D450" s="1" t="str">
        <f aca="false">IF(OR(ISBLANK(A450),A450=" "),"",C450)</f>
        <v> FRA_light_cruiser_2_desc:0 "Die leichten Kreuzer der La Galissonnière-Klasse waren die Antwort auf die leichten Kreuzer des italienischen Condottieri-Typs und basierten auf der vorherigen Emile Bertin-Klasse. Sie wurden im Rahmen der Marineprogramme von 1931 und 1932 gebaut und verfügten über eine für die damalige Zeit typische Hauptbewaffnung und eine angemessene Flakbewaffnung. Sie verdrängten 10.850 Tonnen, verfügten über eine größere Anzahl von Spähflugzeugen und hatten eine gute Geschwindigkeit."</v>
      </c>
    </row>
    <row r="451" customFormat="false" ht="13.8" hidden="false" customHeight="false" outlineLevel="0" collapsed="false">
      <c r="A451" s="1" t="s">
        <v>789</v>
      </c>
      <c r="B451" s="1" t="s">
        <v>790</v>
      </c>
      <c r="C451" s="1" t="str">
        <f aca="false">A451 &amp;" " &amp;"""" &amp;B451 &amp;""""</f>
        <v> FRA_light_cruiser_3:0 "De-Grasse-Klasse"</v>
      </c>
      <c r="D451" s="1" t="str">
        <f aca="false">IF(OR(ISBLANK(A451),A451=" "),"",C451)</f>
        <v> FRA_light_cruiser_3:0 "De-Grasse-Klasse"</v>
      </c>
    </row>
    <row r="452" customFormat="false" ht="13.8" hidden="false" customHeight="false" outlineLevel="0" collapsed="false">
      <c r="A452" s="1" t="s">
        <v>791</v>
      </c>
      <c r="B452" s="1" t="s">
        <v>792</v>
      </c>
      <c r="C452" s="1" t="str">
        <f aca="false">A452 &amp;" " &amp;"""" &amp;B452 &amp;""""</f>
        <v> FRA_light_cruiser_3_desc:0 "Die Kreuzer der DeGrasse-Klasse wurden im Rahmen der Marineprogramme 1938 und 1939 genehmigt und waren im Wesentlichen verbesserte La Galissonnières. Sie hatten eine stärkere Flak-Bewaffnung und größere Motoren. Der Fall Frankreichs führte dazu, dass die letzten beiden Schiffe gestrichen wurden und das Hauptschiff nach dem Krieg in einem anderen Design fertiggestellt werden sollte. Die Deutschen beabsichtigten, sie als leichten Träger fertigzustellen, aber auch dieses Projekt wurde nicht verwirklicht."</v>
      </c>
      <c r="D452" s="1" t="str">
        <f aca="false">IF(OR(ISBLANK(A452),A452=" "),"",C452)</f>
        <v> FRA_light_cruiser_3_desc:0 "Die Kreuzer der DeGrasse-Klasse wurden im Rahmen der Marineprogramme 1938 und 1939 genehmigt und waren im Wesentlichen verbesserte La Galissonnières. Sie hatten eine stärkere Flak-Bewaffnung und größere Motoren. Der Fall Frankreichs führte dazu, dass die letzten beiden Schiffe gestrichen wurden und das Hauptschiff nach dem Krieg in einem anderen Design fertiggestellt werden sollte. Die Deutschen beabsichtigten, sie als leichten Träger fertigzustellen, aber auch dieses Projekt wurde nicht verwirklicht."</v>
      </c>
    </row>
    <row r="453" customFormat="false" ht="13.8" hidden="false" customHeight="false" outlineLevel="0" collapsed="false">
      <c r="A453" s="1" t="s">
        <v>793</v>
      </c>
      <c r="B453" s="1" t="s">
        <v>794</v>
      </c>
      <c r="C453" s="1" t="str">
        <f aca="false">A453 &amp;" " &amp;"""" &amp;B453 &amp;""""</f>
        <v> FRA_light_cruiser_4:0 "Colbert-Klasse"</v>
      </c>
      <c r="D453" s="1" t="str">
        <f aca="false">IF(OR(ISBLANK(A453),A453=" "),"",C453)</f>
        <v> FRA_light_cruiser_4:0 "Colbert-Klasse"</v>
      </c>
    </row>
    <row r="454" customFormat="false" ht="13.8" hidden="false" customHeight="false" outlineLevel="0" collapsed="false">
      <c r="A454" s="1" t="s">
        <v>795</v>
      </c>
      <c r="B454" s="1" t="s">
        <v>796</v>
      </c>
      <c r="C454" s="1" t="str">
        <f aca="false">A454 &amp;" " &amp;"""" &amp;B454 &amp;""""</f>
        <v> FRA_light_cruiser_4_desc:0 "Die Colbert war ein leichter Kreuzer zur Flugabwehr, der 1956 vom Stapel lief. Dieser Kreuzer der Colbert-Klasse wurde ähnlich wie die Nachkriegs-De Grasse gebaut und verfügte über eine schwere Flakbewaffnung sowohl für lange als auch für kurze Entfernungen. Der Unterschied zwischen Colbert und DeGrasse besteht darin, dass die Colbert kleinere Motoren und eine dünnere Panzerung hatte und etwas kleiner war."</v>
      </c>
      <c r="D454" s="1" t="str">
        <f aca="false">IF(OR(ISBLANK(A454),A454=" "),"",C454)</f>
        <v> FRA_light_cruiser_4_desc:0 "Die Colbert war ein leichter Kreuzer zur Flugabwehr, der 1956 vom Stapel lief. Dieser Kreuzer der Colbert-Klasse wurde ähnlich wie die Nachkriegs-De Grasse gebaut und verfügte über eine schwere Flakbewaffnung sowohl für lange als auch für kurze Entfernungen. Der Unterschied zwischen Colbert und DeGrasse besteht darin, dass die Colbert kleinere Motoren und eine dünnere Panzerung hatte und etwas kleiner war."</v>
      </c>
    </row>
    <row r="455" customFormat="false" ht="13.8" hidden="false" customHeight="false" outlineLevel="0" collapsed="false">
      <c r="A455" s="1" t="s">
        <v>53</v>
      </c>
      <c r="C455" s="1" t="str">
        <f aca="false">A455 &amp;" " &amp;"""" &amp;B455 &amp;""""</f>
        <v>  ""</v>
      </c>
      <c r="D455" s="1" t="str">
        <f aca="false">IF(OR(ISBLANK(A455),A455=" "),"",C455)</f>
        <v/>
      </c>
    </row>
    <row r="456" customFormat="false" ht="13.8" hidden="false" customHeight="false" outlineLevel="0" collapsed="false">
      <c r="A456" s="1" t="s">
        <v>797</v>
      </c>
      <c r="B456" s="1" t="s">
        <v>798</v>
      </c>
      <c r="C456" s="1" t="str">
        <f aca="false">A456 &amp;" " &amp;"""" &amp;B456 &amp;""""</f>
        <v> FRA_armoured_cruiser_1:0 "Schwerer Kreuzer vor dem Ersten Weltkrieg (I)"</v>
      </c>
      <c r="D456" s="1" t="str">
        <f aca="false">IF(OR(ISBLANK(A456),A456=" "),"",C456)</f>
        <v> FRA_armoured_cruiser_1:0 "Schwerer Kreuzer vor dem Ersten Weltkrieg (I)"</v>
      </c>
    </row>
    <row r="457" customFormat="false" ht="13.8" hidden="false" customHeight="false" outlineLevel="0" collapsed="false">
      <c r="A457" s="1" t="s">
        <v>799</v>
      </c>
      <c r="B457" s="1" t="s">
        <v>800</v>
      </c>
      <c r="C457" s="1" t="str">
        <f aca="false">A457 &amp;" " &amp;"""" &amp;B457 &amp;""""</f>
        <v> FRA_armoured_cruiser_1_desc:0 "Schneller als die Schlachtschiffe der damaligen Zeit, aber immer noch relativ gut gepanzert und mit stärkeren Geschützen als alles andere außer einem Schlachtschiff ausgestattet, konnten Panzerkreuzer je nach Bedarf das Rückgrat eines lokalen Geschwaders oder einen Teil der Kampflinie bilden.  Allerdings waren sie im Vergleich zu modernen Kreuzern langsam und erreichten oft nur eine Geschwindigkeit von 20 Knoten."</v>
      </c>
      <c r="D457" s="1" t="str">
        <f aca="false">IF(OR(ISBLANK(A457),A457=" "),"",C457)</f>
        <v> FRA_armoured_cruiser_1_desc:0 "Schneller als die Schlachtschiffe der damaligen Zeit, aber immer noch relativ gut gepanzert und mit stärkeren Geschützen als alles andere außer einem Schlachtschiff ausgestattet, konnten Panzerkreuzer je nach Bedarf das Rückgrat eines lokalen Geschwaders oder einen Teil der Kampflinie bilden.  Allerdings waren sie im Vergleich zu modernen Kreuzern langsam und erreichten oft nur eine Geschwindigkeit von 20 Knoten."</v>
      </c>
    </row>
    <row r="458" customFormat="false" ht="13.8" hidden="false" customHeight="false" outlineLevel="0" collapsed="false">
      <c r="A458" s="1" t="s">
        <v>801</v>
      </c>
      <c r="B458" s="1" t="s">
        <v>284</v>
      </c>
      <c r="C458" s="1" t="str">
        <f aca="false">A458 &amp;" " &amp;"""" &amp;B458 &amp;""""</f>
        <v> FRA_armoured_cruiser_2:0 "Schwerer Kreuzer des 1. Weltkriegs (II)"</v>
      </c>
      <c r="D458" s="1" t="str">
        <f aca="false">IF(OR(ISBLANK(A458),A458=" "),"",C458)</f>
        <v> FRA_armoured_cruiser_2:0 "Schwerer Kreuzer des 1. Weltkriegs (II)"</v>
      </c>
    </row>
    <row r="459" customFormat="false" ht="13.8" hidden="false" customHeight="false" outlineLevel="0" collapsed="false">
      <c r="A459" s="1" t="s">
        <v>802</v>
      </c>
      <c r="B459" s="1" t="s">
        <v>286</v>
      </c>
      <c r="C459" s="1" t="str">
        <f aca="false">A459 &amp;" " &amp;"""" &amp;B459 &amp;""""</f>
        <v> FRA_armoured_cruiser_2_desc:0 "Die letzte Generation von Panzerkreuzern. Diese Schiffe waren langsamer als die nachfolgenden Schweren Kreuzer, aber auch stärker gepanzert."</v>
      </c>
      <c r="D459" s="1" t="str">
        <f aca="false">IF(OR(ISBLANK(A459),A459=" "),"",C459)</f>
        <v> FRA_armoured_cruiser_2_desc:0 "Die letzte Generation von Panzerkreuzern. Diese Schiffe waren langsamer als die nachfolgenden Schweren Kreuzer, aber auch stärker gepanzert."</v>
      </c>
    </row>
    <row r="460" customFormat="false" ht="13.8" hidden="false" customHeight="false" outlineLevel="0" collapsed="false">
      <c r="A460" s="1" t="s">
        <v>803</v>
      </c>
      <c r="B460" s="1" t="s">
        <v>804</v>
      </c>
      <c r="C460" s="1" t="str">
        <f aca="false">A460 &amp;" " &amp;"""" &amp;B460 &amp;""""</f>
        <v> FRA_heavy_cruiser_ww1:0 "Duquesne-Klasse"</v>
      </c>
      <c r="D460" s="1" t="str">
        <f aca="false">IF(OR(ISBLANK(A460),A460=" "),"",C460)</f>
        <v> FRA_heavy_cruiser_ww1:0 "Duquesne-Klasse"</v>
      </c>
    </row>
    <row r="461" customFormat="false" ht="13.8" hidden="false" customHeight="false" outlineLevel="0" collapsed="false">
      <c r="A461" s="1" t="s">
        <v>805</v>
      </c>
      <c r="B461" s="1" t="s">
        <v>806</v>
      </c>
      <c r="C461" s="1" t="str">
        <f aca="false">A461 &amp;" " &amp;"""" &amp;B461 &amp;""""</f>
        <v> FRA_heavy_cruiser_ww1_desc:0 "Die schweren Kreuzer der Duquesne-Klasse waren Frankreichs erste "Vertragskreuzer" und gingen wie die frühen italienischen Kreuzer Kompromisse zwischen Panzerung und höherer Geschwindigkeit ein.  Sie waren mit acht 203-mm-Kanonen bewaffnet und erreichten eine Geschwindigkeit von fast 34 Knoten, verfügten aber nur über einen 30-mm-Panzerschutz, der auf die Abdeckung von Schlüsselbereichen beschränkt war."</v>
      </c>
      <c r="D461" s="1" t="str">
        <f aca="false">IF(OR(ISBLANK(A461),A461=" "),"",C461)</f>
        <v> FRA_heavy_cruiser_ww1_desc:0 "Die schweren Kreuzer der Duquesne-Klasse waren Frankreichs erste "Vertragskreuzer" und gingen wie die frühen italienischen Kreuzer Kompromisse zwischen Panzerung und höherer Geschwindigkeit ein.  Sie waren mit acht 203-mm-Kanonen bewaffnet und erreichten eine Geschwindigkeit von fast 34 Knoten, verfügten aber nur über einen 30-mm-Panzerschutz, der auf die Abdeckung von Schlüsselbereichen beschränkt war."</v>
      </c>
    </row>
    <row r="462" customFormat="false" ht="13.8" hidden="false" customHeight="false" outlineLevel="0" collapsed="false">
      <c r="A462" s="1" t="s">
        <v>807</v>
      </c>
      <c r="B462" s="1" t="s">
        <v>808</v>
      </c>
      <c r="C462" s="1" t="str">
        <f aca="false">A462 &amp;" " &amp;"""" &amp;B462 &amp;""""</f>
        <v> FRA_heavy_cruiser_1:0 "Suffren-Klasse"</v>
      </c>
      <c r="D462" s="1" t="str">
        <f aca="false">IF(OR(ISBLANK(A462),A462=" "),"",C462)</f>
        <v> FRA_heavy_cruiser_1:0 "Suffren-Klasse"</v>
      </c>
    </row>
    <row r="463" customFormat="false" ht="13.8" hidden="false" customHeight="false" outlineLevel="0" collapsed="false">
      <c r="A463" s="1" t="s">
        <v>809</v>
      </c>
      <c r="B463" s="1" t="s">
        <v>810</v>
      </c>
      <c r="C463" s="1" t="str">
        <f aca="false">A463 &amp;" " &amp;"""" &amp;B463 &amp;""""</f>
        <v> FRA_heavy_cruiser_1_desc:0 "Die Schweren Kreuzer der Suffren-Klasse waren im Grunde eine Wiederholung der vorherigen Duquesne-Klasse mit geringfügigen Verbesserungen hinsichtlich ihrer Seetüchtigkeit. Beide Klassen ähnelten der zeitgenössischen Kreuzerphilosophie der französischen Marine: sehr dünne Panzerung, aber gute Geschwindigkeit und Reichweite. Ihre Standardverdrängung betrug 10.000 Tonnen und sie waren mit der für schwere Kreuzer üblichen Bewaffnung ausgestattet."</v>
      </c>
      <c r="D463" s="1" t="str">
        <f aca="false">IF(OR(ISBLANK(A463),A463=" "),"",C463)</f>
        <v> FRA_heavy_cruiser_1_desc:0 "Die Schweren Kreuzer der Suffren-Klasse waren im Grunde eine Wiederholung der vorherigen Duquesne-Klasse mit geringfügigen Verbesserungen hinsichtlich ihrer Seetüchtigkeit. Beide Klassen ähnelten der zeitgenössischen Kreuzerphilosophie der französischen Marine: sehr dünne Panzerung, aber gute Geschwindigkeit und Reichweite. Ihre Standardverdrängung betrug 10.000 Tonnen und sie waren mit der für schwere Kreuzer üblichen Bewaffnung ausgestattet."</v>
      </c>
    </row>
    <row r="464" customFormat="false" ht="13.8" hidden="false" customHeight="false" outlineLevel="0" collapsed="false">
      <c r="A464" s="1" t="s">
        <v>811</v>
      </c>
      <c r="B464" s="1" t="s">
        <v>812</v>
      </c>
      <c r="C464" s="1" t="str">
        <f aca="false">A464 &amp;" " &amp;"""" &amp;B464 &amp;""""</f>
        <v> FRA_heavy_cruiser_2:0 "Algérie-Klasse"</v>
      </c>
      <c r="D464" s="1" t="str">
        <f aca="false">IF(OR(ISBLANK(A464),A464=" "),"",C464)</f>
        <v> FRA_heavy_cruiser_2:0 "Algérie-Klasse"</v>
      </c>
    </row>
    <row r="465" customFormat="false" ht="13.8" hidden="false" customHeight="false" outlineLevel="0" collapsed="false">
      <c r="A465" s="1" t="s">
        <v>813</v>
      </c>
      <c r="B465" s="1" t="s">
        <v>814</v>
      </c>
      <c r="C465" s="1" t="str">
        <f aca="false">A465 &amp;" " &amp;"""" &amp;B465 &amp;""""</f>
        <v> FRA_heavy_cruiser_2_desc:0 "Die schweren Kreuzer der Algérie-Klasse waren eine weitere Verbesserung der vorherigen Klassen der Suffren und Duquesne, aber als Gegner der neuen italienischen schweren Kreuzer der Zara-Klasse konzipiert. Sowohl der Hauptpanzergürtel als auch der Unterwasserschutz wurden erheblich verstärkt. Die Flakbewaffnung ist für die damalige Zeit ausreichend, aber aufgrund dieser Änderungen beträgt die Standardverdrängung über 10.000 Tonnen."</v>
      </c>
      <c r="D465" s="1" t="str">
        <f aca="false">IF(OR(ISBLANK(A465),A465=" "),"",C465)</f>
        <v> FRA_heavy_cruiser_2_desc:0 "Die schweren Kreuzer der Algérie-Klasse waren eine weitere Verbesserung der vorherigen Klassen der Suffren und Duquesne, aber als Gegner der neuen italienischen schweren Kreuzer der Zara-Klasse konzipiert. Sowohl der Hauptpanzergürtel als auch der Unterwasserschutz wurden erheblich verstärkt. Die Flakbewaffnung ist für die damalige Zeit ausreichend, aber aufgrund dieser Änderungen beträgt die Standardverdrängung über 10.000 Tonnen."</v>
      </c>
    </row>
    <row r="466" customFormat="false" ht="13.8" hidden="false" customHeight="false" outlineLevel="0" collapsed="false">
      <c r="A466" s="1" t="s">
        <v>815</v>
      </c>
      <c r="B466" s="1" t="s">
        <v>816</v>
      </c>
      <c r="C466" s="1" t="str">
        <f aca="false">A466 &amp;" " &amp;"""" &amp;B466 &amp;""""</f>
        <v> FRA_heavy_cruiser_3:0 "Saint-Louis-Klasse"</v>
      </c>
      <c r="D466" s="1" t="str">
        <f aca="false">IF(OR(ISBLANK(A466),A466=" "),"",C466)</f>
        <v> FRA_heavy_cruiser_3:0 "Saint-Louis-Klasse"</v>
      </c>
    </row>
    <row r="467" customFormat="false" ht="13.8" hidden="false" customHeight="false" outlineLevel="0" collapsed="false">
      <c r="A467" s="1" t="s">
        <v>817</v>
      </c>
      <c r="B467" s="1" t="s">
        <v>818</v>
      </c>
      <c r="C467" s="1" t="str">
        <f aca="false">A467 &amp;" " &amp;"""" &amp;B467 &amp;""""</f>
        <v> FRA_heavy_cruiser_3_desc:0 "Die Schweren Kreuzer der Saint-Louis-Klasse basierten auf der Algérie-Klasse, waren aber optisch eher an die Großkampfschiffe der Dunkerque- und Richelieu-Klasse angelehnt. Im Rahmen des Marineprogramms von 1940 wurden drei Schiffe bestellt, aber aufgrund des Falls von Frankreich wurde keines von ihnen aufgelegt. Sie sollten mit neuen Kanonen und verbesserter Flakbewaffnung ausgestattet werden, aber die Panzerung sollte die gleiche sein wie bei der Algérie-Klasse. Es war der letzte Entwurf eines schweren Kreuzers der französischen Marine."</v>
      </c>
      <c r="D467" s="1" t="str">
        <f aca="false">IF(OR(ISBLANK(A467),A467=" "),"",C467)</f>
        <v> FRA_heavy_cruiser_3_desc:0 "Die Schweren Kreuzer der Saint-Louis-Klasse basierten auf der Algérie-Klasse, waren aber optisch eher an die Großkampfschiffe der Dunkerque- und Richelieu-Klasse angelehnt. Im Rahmen des Marineprogramms von 1940 wurden drei Schiffe bestellt, aber aufgrund des Falls von Frankreich wurde keines von ihnen aufgelegt. Sie sollten mit neuen Kanonen und verbesserter Flakbewaffnung ausgestattet werden, aber die Panzerung sollte die gleiche sein wie bei der Algérie-Klasse. Es war der letzte Entwurf eines schweren Kreuzers der französischen Marine."</v>
      </c>
    </row>
    <row r="468" customFormat="false" ht="13.8" hidden="false" customHeight="false" outlineLevel="0" collapsed="false">
      <c r="A468" s="1" t="s">
        <v>819</v>
      </c>
      <c r="B468" s="1" t="s">
        <v>820</v>
      </c>
      <c r="C468" s="1" t="str">
        <f aca="false">A468 &amp;" " &amp;"""" &amp;B468 &amp;""""</f>
        <v> FRA_heavy_cruiser_4:0 "Forbin-Klasse"</v>
      </c>
      <c r="D468" s="1" t="str">
        <f aca="false">IF(OR(ISBLANK(A468),A468=" "),"",C468)</f>
        <v> FRA_heavy_cruiser_4:0 "Forbin-Klasse"</v>
      </c>
    </row>
    <row r="469" customFormat="false" ht="13.8" hidden="false" customHeight="false" outlineLevel="0" collapsed="false">
      <c r="A469" s="1" t="s">
        <v>821</v>
      </c>
      <c r="B469" s="1" t="s">
        <v>822</v>
      </c>
      <c r="C469" s="1" t="str">
        <f aca="false">A469 &amp;" " &amp;"""" &amp;B469 &amp;""""</f>
        <v> FRA_heavy_cruiser_4_desc:0 "Die schweren Kreuzer der Forbin-Klasse waren ein hypothetischer Entwurf als Nachfolger der Saint Louis-Klasse. Sie sollten die Handelswege zwischen dem französischen Festland und den Kolonien verteidigen und verfügten über eine große Reichweite und hohe Geschwindigkeit sowie eine schwere Bewaffnung mit vier Dreifachtürmen und einer angemessenen Anzahl von Flakgeschützen. Die Aufteilung des Schiffes und sein allgemeines Aussehen waren von der früheren Saint Louis-Klasse und der britischen Crown Colony-Klasse beeinflusst."</v>
      </c>
      <c r="D469" s="1" t="str">
        <f aca="false">IF(OR(ISBLANK(A469),A469=" "),"",C469)</f>
        <v> FRA_heavy_cruiser_4_desc:0 "Die schweren Kreuzer der Forbin-Klasse waren ein hypothetischer Entwurf als Nachfolger der Saint Louis-Klasse. Sie sollten die Handelswege zwischen dem französischen Festland und den Kolonien verteidigen und verfügten über eine große Reichweite und hohe Geschwindigkeit sowie eine schwere Bewaffnung mit vier Dreifachtürmen und einer angemessenen Anzahl von Flakgeschützen. Die Aufteilung des Schiffes und sein allgemeines Aussehen waren von der früheren Saint Louis-Klasse und der britischen Crown Colony-Klasse beeinflusst."</v>
      </c>
    </row>
    <row r="470" customFormat="false" ht="13.8" hidden="false" customHeight="false" outlineLevel="0" collapsed="false">
      <c r="A470" s="1" t="s">
        <v>53</v>
      </c>
      <c r="C470" s="1" t="str">
        <f aca="false">A470 &amp;" " &amp;"""" &amp;B470 &amp;""""</f>
        <v>  ""</v>
      </c>
      <c r="D470" s="1" t="str">
        <f aca="false">IF(OR(ISBLANK(A470),A470=" "),"",C470)</f>
        <v/>
      </c>
    </row>
    <row r="471" customFormat="false" ht="13.8" hidden="false" customHeight="false" outlineLevel="0" collapsed="false">
      <c r="A471" s="1" t="s">
        <v>823</v>
      </c>
      <c r="B471" s="1" t="s">
        <v>312</v>
      </c>
      <c r="C471" s="1" t="str">
        <f aca="false">A471 &amp;" " &amp;"""" &amp;B471 &amp;""""</f>
        <v> FRA_battle_cruiser_early_ww1:0 "Frühe Schlachtkreuzer des Ersten Weltkriegs (I)"</v>
      </c>
      <c r="D471" s="1" t="str">
        <f aca="false">IF(OR(ISBLANK(A471),A471=" "),"",C471)</f>
        <v> FRA_battle_cruiser_early_ww1:0 "Frühe Schlachtkreuzer des Ersten Weltkriegs (I)"</v>
      </c>
    </row>
    <row r="472" customFormat="false" ht="13.8" hidden="false" customHeight="false" outlineLevel="0" collapsed="false">
      <c r="A472" s="1" t="s">
        <v>824</v>
      </c>
      <c r="B472" s="1" t="s">
        <v>314</v>
      </c>
      <c r="C472" s="1" t="str">
        <f aca="false">A472 &amp;" " &amp;"""" &amp;B472 &amp;""""</f>
        <v> FRA_battle_cruiser_early_ww1_desc:0 "Schlachtkreuzer waren die schnelleren und leicht gepanzerten Gegenstücke zu den Dreadnoughts, so wie die Panzerkreuzer die Gegenstücke zu den Schlachtschiffen vor den Dreadnoughts gewesen waren."</v>
      </c>
      <c r="D472" s="1" t="str">
        <f aca="false">IF(OR(ISBLANK(A472),A472=" "),"",C472)</f>
        <v> FRA_battle_cruiser_early_ww1_desc:0 "Schlachtkreuzer waren die schnelleren und leicht gepanzerten Gegenstücke zu den Dreadnoughts, so wie die Panzerkreuzer die Gegenstücke zu den Schlachtschiffen vor den Dreadnoughts gewesen waren."</v>
      </c>
    </row>
    <row r="473" customFormat="false" ht="13.8" hidden="false" customHeight="false" outlineLevel="0" collapsed="false">
      <c r="A473" s="1" t="s">
        <v>825</v>
      </c>
      <c r="B473" s="1" t="s">
        <v>826</v>
      </c>
      <c r="C473" s="1" t="str">
        <f aca="false">A473 &amp;" " &amp;"""" &amp;B473 &amp;""""</f>
        <v> FRA_battle_cruiser_late_ww1:0 "Durand-Viel-Konstruktion"</v>
      </c>
      <c r="D473" s="1" t="str">
        <f aca="false">IF(OR(ISBLANK(A473),A473=" "),"",C473)</f>
        <v> FRA_battle_cruiser_late_ww1:0 "Durand-Viel-Konstruktion"</v>
      </c>
    </row>
    <row r="474" customFormat="false" ht="13.8" hidden="false" customHeight="false" outlineLevel="0" collapsed="false">
      <c r="A474" s="1" t="s">
        <v>827</v>
      </c>
      <c r="B474" s="1" t="s">
        <v>828</v>
      </c>
      <c r="C474" s="1" t="str">
        <f aca="false">A474 &amp;" " &amp;"""" &amp;B474 &amp;""""</f>
        <v> FRA_battle_cruiser_late_ww1_desc:0 "Der Durand-Viel-Entwurf eines Schlachtkreuzers war ein Vorschlag aus einer Reihe von Studien, die auf den Ersten Weltkrieg zurückgingen. Es handelte sich im Wesentlichen um die Schlachtkreuzer-Versionen der Normandie- und Lyon-Klassen mit denselben Vierfachtürmen und Kanonen, wenn auch in geringerer Anzahl. Wie die zeitgenössischen Schlachtkreuzer anderer Marinen sollten sie schneller, aber weniger gepanzert sein als ein Schlachtschiff. Sie wurden vor Ausbruch des Ersten Weltkriegs eingestellt."</v>
      </c>
      <c r="D474" s="1" t="str">
        <f aca="false">IF(OR(ISBLANK(A474),A474=" "),"",C474)</f>
        <v> FRA_battle_cruiser_late_ww1_desc:0 "Der Durand-Viel-Entwurf eines Schlachtkreuzers war ein Vorschlag aus einer Reihe von Studien, die auf den Ersten Weltkrieg zurückgingen. Es handelte sich im Wesentlichen um die Schlachtkreuzer-Versionen der Normandie- und Lyon-Klassen mit denselben Vierfachtürmen und Kanonen, wenn auch in geringerer Anzahl. Wie die zeitgenössischen Schlachtkreuzer anderer Marinen sollten sie schneller, aber weniger gepanzert sein als ein Schlachtschiff. Sie wurden vor Ausbruch des Ersten Weltkriegs eingestellt."</v>
      </c>
    </row>
    <row r="475" customFormat="false" ht="13.8" hidden="false" customHeight="false" outlineLevel="0" collapsed="false">
      <c r="A475" s="1" t="s">
        <v>829</v>
      </c>
      <c r="B475" s="1" t="s">
        <v>830</v>
      </c>
      <c r="C475" s="1" t="str">
        <f aca="false">A475 &amp;" " &amp;"""" &amp;B475 &amp;""""</f>
        <v> FRA_battle_cruiser_1:0 "Dunkerque-Klasse"</v>
      </c>
      <c r="D475" s="1" t="str">
        <f aca="false">IF(OR(ISBLANK(A475),A475=" "),"",C475)</f>
        <v> FRA_battle_cruiser_1:0 "Dunkerque-Klasse"</v>
      </c>
    </row>
    <row r="476" customFormat="false" ht="13.8" hidden="false" customHeight="false" outlineLevel="0" collapsed="false">
      <c r="A476" s="1" t="s">
        <v>831</v>
      </c>
      <c r="B476" s="1" t="s">
        <v>832</v>
      </c>
      <c r="C476" s="1" t="str">
        <f aca="false">A476 &amp;" " &amp;"""" &amp;B476 &amp;""""</f>
        <v> FRA_battle_cruiser_1_desc:0 "Die Dunkerques waren als Gegenstück zu den deutschen Taschenkampfschiffen der Deutschland-Klasse gedacht. Sie waren der Höhepunkt einer Reihe von Designstudien von Mitte der 1920er bis Anfang der 1930er Jahre. Sie wurden in den Marineprogrammen von 1931 und 1934 genehmigt und ähnelten den britischen Schlachtschiffen der Nelson-Klasse, deren Haupttürme alle nach vorne gerichtet waren. Dies führte zu einer kürzeren Gürtelpanzerung und damit zu einem kleineren Schiff, das in die Beschränkungen des Marinevertrags passte."</v>
      </c>
      <c r="D476" s="1" t="str">
        <f aca="false">IF(OR(ISBLANK(A476),A476=" "),"",C476)</f>
        <v> FRA_battle_cruiser_1_desc:0 "Die Dunkerques waren als Gegenstück zu den deutschen Taschenkampfschiffen der Deutschland-Klasse gedacht. Sie waren der Höhepunkt einer Reihe von Designstudien von Mitte der 1920er bis Anfang der 1930er Jahre. Sie wurden in den Marineprogrammen von 1931 und 1934 genehmigt und ähnelten den britischen Schlachtschiffen der Nelson-Klasse, deren Haupttürme alle nach vorne gerichtet waren. Dies führte zu einer kürzeren Gürtelpanzerung und damit zu einem kleineren Schiff, das in die Beschränkungen des Marinevertrags passte."</v>
      </c>
    </row>
    <row r="477" customFormat="false" ht="13.8" hidden="false" customHeight="false" outlineLevel="0" collapsed="false">
      <c r="A477" s="1" t="s">
        <v>833</v>
      </c>
      <c r="B477" s="1" t="s">
        <v>834</v>
      </c>
      <c r="C477" s="1" t="str">
        <f aca="false">A477 &amp;" " &amp;"""" &amp;B477 &amp;""""</f>
        <v> FRA_battle_cruiser_2:0 "Elsass-Lothringen-Klasse"</v>
      </c>
      <c r="D477" s="1" t="str">
        <f aca="false">IF(OR(ISBLANK(A477),A477=" "),"",C477)</f>
        <v> FRA_battle_cruiser_2:0 "Elsass-Lothringen-Klasse"</v>
      </c>
    </row>
    <row r="478" customFormat="false" ht="13.8" hidden="false" customHeight="false" outlineLevel="0" collapsed="false">
      <c r="A478" s="1" t="s">
        <v>835</v>
      </c>
      <c r="C478" s="1" t="str">
        <f aca="false">A478 &amp;" " &amp;"""" &amp;B478 &amp;""""</f>
        <v> #FRA_battle_cruiser_2_desc:0 ""</v>
      </c>
      <c r="D478" s="1" t="str">
        <f aca="false">IF(OR(ISBLANK(A478),A478=" "),"",C478)</f>
        <v> #FRA_battle_cruiser_2_desc:0 ""</v>
      </c>
    </row>
    <row r="479" customFormat="false" ht="13.8" hidden="false" customHeight="false" outlineLevel="0" collapsed="false">
      <c r="A479" s="1" t="s">
        <v>836</v>
      </c>
      <c r="B479" s="1" t="s">
        <v>837</v>
      </c>
      <c r="C479" s="1" t="str">
        <f aca="false">A479 &amp;" " &amp;"""" &amp;B479 &amp;""""</f>
        <v> FRA_battle_cruiser_3:0 "Marseille-Klasse"</v>
      </c>
      <c r="D479" s="1" t="str">
        <f aca="false">IF(OR(ISBLANK(A479),A479=" "),"",C479)</f>
        <v> FRA_battle_cruiser_3:0 "Marseille-Klasse"</v>
      </c>
    </row>
    <row r="480" customFormat="false" ht="13.8" hidden="false" customHeight="false" outlineLevel="0" collapsed="false">
      <c r="A480" s="1" t="s">
        <v>838</v>
      </c>
      <c r="B480" s="1" t="s">
        <v>839</v>
      </c>
      <c r="C480" s="1" t="str">
        <f aca="false">A480 &amp;" " &amp;"""" &amp;B480 &amp;""""</f>
        <v> FRA_battle_cruiser_4:0 "Pariser Klasse"</v>
      </c>
      <c r="D480" s="1" t="str">
        <f aca="false">IF(OR(ISBLANK(A480),A480=" "),"",C480)</f>
        <v> FRA_battle_cruiser_4:0 "Pariser Klasse"</v>
      </c>
    </row>
    <row r="481" customFormat="false" ht="13.8" hidden="false" customHeight="false" outlineLevel="0" collapsed="false">
      <c r="A481" s="1" t="s">
        <v>53</v>
      </c>
      <c r="C481" s="1" t="str">
        <f aca="false">A481 &amp;" " &amp;"""" &amp;B481 &amp;""""</f>
        <v>  ""</v>
      </c>
      <c r="D481" s="1" t="str">
        <f aca="false">IF(OR(ISBLANK(A481),A481=" "),"",C481)</f>
        <v/>
      </c>
    </row>
    <row r="482" customFormat="false" ht="13.8" hidden="false" customHeight="false" outlineLevel="0" collapsed="false">
      <c r="A482" s="1" t="s">
        <v>53</v>
      </c>
      <c r="C482" s="1" t="str">
        <f aca="false">A482 &amp;" " &amp;"""" &amp;B482 &amp;""""</f>
        <v>  ""</v>
      </c>
      <c r="D482" s="1" t="str">
        <f aca="false">IF(OR(ISBLANK(A482),A482=" "),"",C482)</f>
        <v/>
      </c>
    </row>
    <row r="483" customFormat="false" ht="13.8" hidden="false" customHeight="false" outlineLevel="0" collapsed="false">
      <c r="A483" s="1" t="s">
        <v>840</v>
      </c>
      <c r="B483" s="1" t="s">
        <v>339</v>
      </c>
      <c r="C483" s="1" t="str">
        <f aca="false">A483 &amp;" " &amp;"""" &amp;B483 &amp;""""</f>
        <v> #FRA_battleship_pdn:0 "Vor-Dreadnought-Schlachtschiff(I)"</v>
      </c>
      <c r="D483" s="1" t="str">
        <f aca="false">IF(OR(ISBLANK(A483),A483=" "),"",C483)</f>
        <v> #FRA_battleship_pdn:0 "Vor-Dreadnought-Schlachtschiff(I)"</v>
      </c>
    </row>
    <row r="484" customFormat="false" ht="13.8" hidden="false" customHeight="false" outlineLevel="0" collapsed="false">
      <c r="A484" s="1" t="s">
        <v>841</v>
      </c>
      <c r="B484" s="1" t="s">
        <v>842</v>
      </c>
      <c r="C484" s="1" t="str">
        <f aca="false">A484 &amp;" " &amp;"""" &amp;B484 &amp;""""</f>
        <v> #FRA_battleship_pdn_desc:0 "Pre-Dreadnoughts stammen aus dem späten 19. und frühen 20. Jahrhundert, bevor die Lehren aus der Schlacht von Tsushima dazu führten, dass Großkampfschiffe eine einheitliche Hauptbewaffnung hatten und deutlich an Geschwindigkeit und Größe zunahmen. Diese Schiffe sind zwar langsam, haben aber immer noch eine Bewaffnung, die für alles, was kleiner als ein modernes Schlachtschiff ist, gefährlich sein kann."</v>
      </c>
      <c r="D484" s="1" t="str">
        <f aca="false">IF(OR(ISBLANK(A484),A484=" "),"",C484)</f>
        <v> #FRA_battleship_pdn_desc:0 "Pre-Dreadnoughts stammen aus dem späten 19. und frühen 20. Jahrhundert, bevor die Lehren aus der Schlacht von Tsushima dazu führten, dass Großkampfschiffe eine einheitliche Hauptbewaffnung hatten und deutlich an Geschwindigkeit und Größe zunahmen. Diese Schiffe sind zwar langsam, haben aber immer noch eine Bewaffnung, die für alles, was kleiner als ein modernes Schlachtschiff ist, gefährlich sein kann."</v>
      </c>
    </row>
    <row r="485" customFormat="false" ht="13.8" hidden="false" customHeight="false" outlineLevel="0" collapsed="false">
      <c r="A485" s="1" t="s">
        <v>843</v>
      </c>
      <c r="B485" s="1" t="s">
        <v>343</v>
      </c>
      <c r="C485" s="1" t="str">
        <f aca="false">A485 &amp;" " &amp;"""" &amp;B485 &amp;""""</f>
        <v> #FRA_battleship_dn:0 "Dreadnought-Schlachtschiff(II)"</v>
      </c>
      <c r="D485" s="1" t="str">
        <f aca="false">IF(OR(ISBLANK(A485),A485=" "),"",C485)</f>
        <v> #FRA_battleship_dn:0 "Dreadnought-Schlachtschiff(II)"</v>
      </c>
    </row>
    <row r="486" customFormat="false" ht="13.8" hidden="false" customHeight="false" outlineLevel="0" collapsed="false">
      <c r="A486" s="1" t="s">
        <v>844</v>
      </c>
      <c r="B486" s="1" t="s">
        <v>345</v>
      </c>
      <c r="C486" s="1" t="str">
        <f aca="false">A486 &amp;" " &amp;"""" &amp;B486 &amp;""""</f>
        <v> #FRA_battleship_dn_desc:0 "Die ersten beiden Generationen der Dreadnoughts haben noch viele Gemeinsamkeiten mit moderneren Schlachtschiffen, sind aber tendenziell mit Kanonen kleineren Kalibers ausgestattet, fahren langsamer und sind leichter gepanzert."</v>
      </c>
      <c r="D486" s="1" t="str">
        <f aca="false">IF(OR(ISBLANK(A486),A486=" "),"",C486)</f>
        <v> #FRA_battleship_dn_desc:0 "Die ersten beiden Generationen der Dreadnoughts haben noch viele Gemeinsamkeiten mit moderneren Schlachtschiffen, sind aber tendenziell mit Kanonen kleineren Kalibers ausgestattet, fahren langsamer und sind leichter gepanzert."</v>
      </c>
    </row>
    <row r="487" customFormat="false" ht="13.8" hidden="false" customHeight="false" outlineLevel="0" collapsed="false">
      <c r="A487" s="1" t="s">
        <v>845</v>
      </c>
      <c r="B487" s="1" t="s">
        <v>846</v>
      </c>
      <c r="C487" s="1" t="str">
        <f aca="false">A487 &amp;" " &amp;"""" &amp;B487 &amp;""""</f>
        <v> FRA_battleship_adv_dn:0 "Courbet-Klasse"</v>
      </c>
      <c r="D487" s="1" t="str">
        <f aca="false">IF(OR(ISBLANK(A487),A487=" "),"",C487)</f>
        <v> FRA_battleship_adv_dn:0 "Courbet-Klasse"</v>
      </c>
    </row>
    <row r="488" customFormat="false" ht="13.8" hidden="false" customHeight="false" outlineLevel="0" collapsed="false">
      <c r="A488" s="1" t="s">
        <v>847</v>
      </c>
      <c r="B488" s="1" t="s">
        <v>848</v>
      </c>
      <c r="C488" s="1" t="str">
        <f aca="false">A488 &amp;" " &amp;"""" &amp;B488 &amp;""""</f>
        <v> FRA_battleship_adv_dn_desc:0 "Die Schlachtschiffe der Courbet-Klasse waren die ersten Super-Dreadnoughts, die vor und während des Ersten Weltkriegs für die französische Marine gebaut wurden. Sie wurden im Rahmen der Marineprogramme von 1910 und 1911 genehmigt und kamen im Ersten Weltkrieg nur begrenzt zum Einsatz, waren aber im Zweiten Weltkrieg aktiv. Obwohl sie stärker gepanzert und stärker bewaffnet waren als die vorherigen Schlachtschiffe der Dante-Klasse, waren sie den heutigen Schlachtschiffen der USN und der RN unterlegen. Sie verdrängten knapp über 22.000 Tonnen und ihre einzigen Modernisierungen vor dem Zweiten Weltkrieg waren eine verbesserte Flakbewaffnung und verbesserte Kessel."</v>
      </c>
      <c r="D488" s="1" t="str">
        <f aca="false">IF(OR(ISBLANK(A488),A488=" "),"",C488)</f>
        <v> FRA_battleship_adv_dn_desc:0 "Die Schlachtschiffe der Courbet-Klasse waren die ersten Super-Dreadnoughts, die vor und während des Ersten Weltkriegs für die französische Marine gebaut wurden. Sie wurden im Rahmen der Marineprogramme von 1910 und 1911 genehmigt und kamen im Ersten Weltkrieg nur begrenzt zum Einsatz, waren aber im Zweiten Weltkrieg aktiv. Obwohl sie stärker gepanzert und stärker bewaffnet waren als die vorherigen Schlachtschiffe der Dante-Klasse, waren sie den heutigen Schlachtschiffen der USN und der RN unterlegen. Sie verdrängten knapp über 22.000 Tonnen und ihre einzigen Modernisierungen vor dem Zweiten Weltkrieg waren eine verbesserte Flakbewaffnung und verbesserte Kessel."</v>
      </c>
    </row>
    <row r="489" customFormat="false" ht="13.8" hidden="false" customHeight="false" outlineLevel="0" collapsed="false">
      <c r="A489" s="1" t="s">
        <v>849</v>
      </c>
      <c r="B489" s="1" t="s">
        <v>850</v>
      </c>
      <c r="C489" s="1" t="str">
        <f aca="false">A489 &amp;" " &amp;"""" &amp;B489 &amp;""""</f>
        <v> #FRA_battleship_1b: "Bretagne-Klasse "</v>
      </c>
      <c r="D489" s="1" t="str">
        <f aca="false">IF(OR(ISBLANK(A489),A489=" "),"",C489)</f>
        <v> #FRA_battleship_1b: "Bretagne-Klasse "</v>
      </c>
    </row>
    <row r="490" customFormat="false" ht="13.8" hidden="false" customHeight="false" outlineLevel="0" collapsed="false">
      <c r="A490" s="1" t="s">
        <v>851</v>
      </c>
      <c r="B490" s="1" t="s">
        <v>852</v>
      </c>
      <c r="C490" s="1" t="str">
        <f aca="false">A490 &amp;" " &amp;"""" &amp;B490 &amp;""""</f>
        <v> FRA_battleship_1:0 "Richelieu-Klasse"</v>
      </c>
      <c r="D490" s="1" t="str">
        <f aca="false">IF(OR(ISBLANK(A490),A490=" "),"",C490)</f>
        <v> FRA_battleship_1:0 "Richelieu-Klasse"</v>
      </c>
    </row>
    <row r="491" customFormat="false" ht="13.8" hidden="false" customHeight="false" outlineLevel="0" collapsed="false">
      <c r="A491" s="1" t="s">
        <v>853</v>
      </c>
      <c r="B491" s="1" t="s">
        <v>854</v>
      </c>
      <c r="C491" s="1" t="str">
        <f aca="false">A491 &amp;" " &amp;"""" &amp;B491 &amp;""""</f>
        <v> FRA_battleship_1_desc:0 "Die Schlachtschiffe der Richelieu-Klasse waren die letzten Schlachtschiffe, die von der französischen Marine in Auftrag gegeben wurden. Sie waren ein verbessertes Design der Dunkerque und wurden im Rahmen der Marineprogramme von 1935 und 1938 genehmigt. Sie verfügten über eine hervorragende Flakbewaffnung, Geschwindigkeit und Reichweite, was sie zu einem ausgezeichneten Großkampfschiff machte. Von den vier bestellten Schiffen liefen nur zwei vom Stapel und eines wurde vor dem Fall Frankreichs fertiggestellt. Es gab zahlreiche Versuche, die verbleibenden Schiffe nach verschiedenen Entwürfen fertig zu stellen, die für den Einsatz als Flak-Schlachtschiffe, Schlachtschiff-Träger-Hybride oder vollwertige Träger vorgeschlagen wurden."</v>
      </c>
      <c r="D491" s="1" t="str">
        <f aca="false">IF(OR(ISBLANK(A491),A491=" "),"",C491)</f>
        <v> FRA_battleship_1_desc:0 "Die Schlachtschiffe der Richelieu-Klasse waren die letzten Schlachtschiffe, die von der französischen Marine in Auftrag gegeben wurden. Sie waren ein verbessertes Design der Dunkerque und wurden im Rahmen der Marineprogramme von 1935 und 1938 genehmigt. Sie verfügten über eine hervorragende Flakbewaffnung, Geschwindigkeit und Reichweite, was sie zu einem ausgezeichneten Großkampfschiff machte. Von den vier bestellten Schiffen liefen nur zwei vom Stapel und eines wurde vor dem Fall Frankreichs fertiggestellt. Es gab zahlreiche Versuche, die verbleibenden Schiffe nach verschiedenen Entwürfen fertig zu stellen, die für den Einsatz als Flak-Schlachtschiffe, Schlachtschiff-Träger-Hybride oder vollwertige Träger vorgeschlagen wurden."</v>
      </c>
    </row>
    <row r="492" customFormat="false" ht="13.8" hidden="false" customHeight="false" outlineLevel="0" collapsed="false">
      <c r="A492" s="1" t="s">
        <v>855</v>
      </c>
      <c r="B492" s="1" t="s">
        <v>856</v>
      </c>
      <c r="C492" s="1" t="str">
        <f aca="false">A492 &amp;" " &amp;"""" &amp;B492 &amp;""""</f>
        <v> FRA_battleship_2:0 "Gascogne-Klasse"</v>
      </c>
      <c r="D492" s="1" t="str">
        <f aca="false">IF(OR(ISBLANK(A492),A492=" "),"",C492)</f>
        <v> FRA_battleship_2:0 "Gascogne-Klasse"</v>
      </c>
    </row>
    <row r="493" customFormat="false" ht="13.8" hidden="false" customHeight="false" outlineLevel="0" collapsed="false">
      <c r="A493" s="1" t="s">
        <v>857</v>
      </c>
      <c r="B493" s="1" t="s">
        <v>858</v>
      </c>
      <c r="C493" s="1" t="str">
        <f aca="false">A493 &amp;" " &amp;"""" &amp;B493 &amp;""""</f>
        <v> FRA_battleship_2_desc:0 "Die Schlachtschiffe der Gascogne-Klasse waren eine Unterklasse der Richelieu-Klasse. Drei Schiffe wurden im Rahmen des Marineprogramms von 1940 bestellt, aber keines davon wurde in Dienst gestellt. Die Gascogne-Klasse war eine Wiederholung der Richelieu-Klasse, jedoch mit gleichmäßig verteilter Hauptbewaffnung vorn und achtern, verbesserter Flakbewaffnung und verbesserten Motoren, was zu einem insgesamt besseren Schiff führte."</v>
      </c>
      <c r="D493" s="1" t="str">
        <f aca="false">IF(OR(ISBLANK(A493),A493=" "),"",C493)</f>
        <v> FRA_battleship_2_desc:0 "Die Schlachtschiffe der Gascogne-Klasse waren eine Unterklasse der Richelieu-Klasse. Drei Schiffe wurden im Rahmen des Marineprogramms von 1940 bestellt, aber keines davon wurde in Dienst gestellt. Die Gascogne-Klasse war eine Wiederholung der Richelieu-Klasse, jedoch mit gleichmäßig verteilter Hauptbewaffnung vorn und achtern, verbesserter Flakbewaffnung und verbesserten Motoren, was zu einem insgesamt besseren Schiff führte."</v>
      </c>
    </row>
    <row r="494" customFormat="false" ht="13.8" hidden="false" customHeight="false" outlineLevel="0" collapsed="false">
      <c r="A494" s="1" t="s">
        <v>859</v>
      </c>
      <c r="B494" s="1" t="s">
        <v>860</v>
      </c>
      <c r="C494" s="1" t="str">
        <f aca="false">A494 &amp;" " &amp;"""" &amp;B494 &amp;""""</f>
        <v> FRA_battleship_3:0 "Elsass-Klasse"</v>
      </c>
      <c r="D494" s="1" t="str">
        <f aca="false">IF(OR(ISBLANK(A494),A494=" "),"",C494)</f>
        <v> FRA_battleship_3:0 "Elsass-Klasse"</v>
      </c>
    </row>
    <row r="495" customFormat="false" ht="13.8" hidden="false" customHeight="false" outlineLevel="0" collapsed="false">
      <c r="A495" s="1" t="s">
        <v>861</v>
      </c>
      <c r="B495" s="1" t="s">
        <v>862</v>
      </c>
      <c r="C495" s="1" t="str">
        <f aca="false">A495 &amp;" " &amp;"""" &amp;B495 &amp;""""</f>
        <v> FRA_battleship_3_desc:0 "Die Schlachtschiffe der Elsass-Klasse waren als Nachfolger der Richelieu-Klasse geplant. Vier Schiffe wurden bestellt, die Konstruktionsstudien wurden 1939 abgeschlossen, 1940 genehmigt und sollten 1941 in Dienst gestellt werden, doch der Fall Frankreichs verhinderte dies. Die Richelieu-Klasse wurde durch schwerere und zahlreichere Hauptkanonen, eine stärkere Flakbewaffnung, dickere Panzerplatten und größere Motoren verbessert."</v>
      </c>
      <c r="D495" s="1" t="str">
        <f aca="false">IF(OR(ISBLANK(A495),A495=" "),"",C495)</f>
        <v> FRA_battleship_3_desc:0 "Die Schlachtschiffe der Elsass-Klasse waren als Nachfolger der Richelieu-Klasse geplant. Vier Schiffe wurden bestellt, die Konstruktionsstudien wurden 1939 abgeschlossen, 1940 genehmigt und sollten 1941 in Dienst gestellt werden, doch der Fall Frankreichs verhinderte dies. Die Richelieu-Klasse wurde durch schwerere und zahlreichere Hauptkanonen, eine stärkere Flakbewaffnung, dickere Panzerplatten und größere Motoren verbessert."</v>
      </c>
    </row>
    <row r="496" customFormat="false" ht="13.8" hidden="false" customHeight="false" outlineLevel="0" collapsed="false">
      <c r="A496" s="1" t="s">
        <v>863</v>
      </c>
      <c r="B496" s="1" t="s">
        <v>864</v>
      </c>
      <c r="C496" s="1" t="str">
        <f aca="false">A496 &amp;" " &amp;"""" &amp;B496 &amp;""""</f>
        <v> FRA_battleship_4:0 "Île-de-France-Klasse"</v>
      </c>
      <c r="D496" s="1" t="str">
        <f aca="false">IF(OR(ISBLANK(A496),A496=" "),"",C496)</f>
        <v> FRA_battleship_4:0 "Île-de-France-Klasse"</v>
      </c>
    </row>
    <row r="497" customFormat="false" ht="13.8" hidden="false" customHeight="false" outlineLevel="0" collapsed="false">
      <c r="A497" s="1" t="s">
        <v>53</v>
      </c>
      <c r="C497" s="1" t="str">
        <f aca="false">A497 &amp;" " &amp;"""" &amp;B497 &amp;""""</f>
        <v>  ""</v>
      </c>
      <c r="D497" s="1" t="str">
        <f aca="false">IF(OR(ISBLANK(A497),A497=" "),"",C497)</f>
        <v/>
      </c>
    </row>
    <row r="498" customFormat="false" ht="13.8" hidden="false" customHeight="false" outlineLevel="0" collapsed="false">
      <c r="A498" s="1" t="s">
        <v>865</v>
      </c>
      <c r="B498" s="1" t="s">
        <v>866</v>
      </c>
      <c r="C498" s="1" t="str">
        <f aca="false">A498 &amp;" " &amp;"""" &amp;B498 &amp;""""</f>
        <v> FRA_sh_battleship_1:0 "Charlemagne-Klasse"</v>
      </c>
      <c r="D498" s="1" t="str">
        <f aca="false">IF(OR(ISBLANK(A498),A498=" "),"",C498)</f>
        <v> FRA_sh_battleship_1:0 "Charlemagne-Klasse"</v>
      </c>
    </row>
    <row r="499" customFormat="false" ht="13.8" hidden="false" customHeight="false" outlineLevel="0" collapsed="false">
      <c r="A499" s="1" t="s">
        <v>867</v>
      </c>
      <c r="B499" s="1" t="s">
        <v>868</v>
      </c>
      <c r="C499" s="1" t="str">
        <f aca="false">A499 &amp;" " &amp;"""" &amp;B499 &amp;""""</f>
        <v> FRA_sh_battleship_1_desc:0 "Die Charlemagne-Klasse ist ein hypothetischer Entwurf, der es mit den großen Schlachtschiffen anderer Seestreitkräfte aufnehmen soll. Sie verfügen über eine schwere Bewaffnung in Überschussschusspositionen, eine schwere Flak-Bewaffnung und eine dicke Panzerung. Der gesamte Entwurf lehnt sich an die Richelieu- und die britische Nelson-Klasse an."</v>
      </c>
      <c r="D499" s="1" t="str">
        <f aca="false">IF(OR(ISBLANK(A499),A499=" "),"",C499)</f>
        <v> FRA_sh_battleship_1_desc:0 "Die Charlemagne-Klasse ist ein hypothetischer Entwurf, der es mit den großen Schlachtschiffen anderer Seestreitkräfte aufnehmen soll. Sie verfügen über eine schwere Bewaffnung in Überschussschusspositionen, eine schwere Flak-Bewaffnung und eine dicke Panzerung. Der gesamte Entwurf lehnt sich an die Richelieu- und die britische Nelson-Klasse an."</v>
      </c>
    </row>
    <row r="500" customFormat="false" ht="13.8" hidden="false" customHeight="false" outlineLevel="0" collapsed="false">
      <c r="A500" s="1" t="s">
        <v>869</v>
      </c>
      <c r="B500" s="1" t="s">
        <v>870</v>
      </c>
      <c r="C500" s="1" t="str">
        <f aca="false">A500 &amp;" " &amp;"""" &amp;B500 &amp;""""</f>
        <v> FRA_sh_battleship_2:0 "Napoléon-Bonaparte-Klasse"</v>
      </c>
      <c r="D500" s="1" t="str">
        <f aca="false">IF(OR(ISBLANK(A500),A500=" "),"",C500)</f>
        <v> FRA_sh_battleship_2:0 "Napoléon-Bonaparte-Klasse"</v>
      </c>
    </row>
    <row r="501" customFormat="false" ht="13.8" hidden="false" customHeight="false" outlineLevel="0" collapsed="false">
      <c r="A501" s="1" t="s">
        <v>871</v>
      </c>
      <c r="B501" s="1" t="s">
        <v>872</v>
      </c>
      <c r="C501" s="1" t="str">
        <f aca="false">A501 &amp;" " &amp;"""" &amp;B501 &amp;""""</f>
        <v> FRA_sh_battleship_2_desc:0 "Die Schlachtschiffe der Napoléon-Bonaparte-Klasse waren ein hypothetischer Entwurf und basierten auf den Klassen Alsace und Gascogne. Ihre schwere Bewaffnung ist gleichmäßig im Bug und Heck in Dreifachtürmen verteilt, mit überfeuerten Sekundärfeuern und schwerer Flakbewaffnung. Eine dicke Panzerung und starke Triebwerke sorgen für die nötige Geschwindigkeit und Verteidigung, um mit den anderen Schiffen der Flotte Schritt zu halten und die Gegner wirksam zu bekämpfen."</v>
      </c>
      <c r="D501" s="1" t="str">
        <f aca="false">IF(OR(ISBLANK(A501),A501=" "),"",C501)</f>
        <v> FRA_sh_battleship_2_desc:0 "Die Schlachtschiffe der Napoléon-Bonaparte-Klasse waren ein hypothetischer Entwurf und basierten auf den Klassen Alsace und Gascogne. Ihre schwere Bewaffnung ist gleichmäßig im Bug und Heck in Dreifachtürmen verteilt, mit überfeuerten Sekundärfeuern und schwerer Flakbewaffnung. Eine dicke Panzerung und starke Triebwerke sorgen für die nötige Geschwindigkeit und Verteidigung, um mit den anderen Schiffen der Flotte Schritt zu halten und die Gegner wirksam zu bekämpfen."</v>
      </c>
    </row>
    <row r="502" customFormat="false" ht="13.8" hidden="false" customHeight="false" outlineLevel="0" collapsed="false">
      <c r="C502" s="1" t="str">
        <f aca="false">A502 &amp;" " &amp;"""" &amp;B502 &amp;""""</f>
        <v> ""</v>
      </c>
      <c r="D502" s="1" t="str">
        <f aca="false">IF(OR(ISBLANK(A502),A502=" "),"",C502)</f>
        <v/>
      </c>
    </row>
    <row r="503" customFormat="false" ht="13.8" hidden="false" customHeight="false" outlineLevel="0" collapsed="false">
      <c r="A503" s="1" t="s">
        <v>53</v>
      </c>
      <c r="C503" s="1" t="str">
        <f aca="false">A503 &amp;" " &amp;"""" &amp;B503 &amp;""""</f>
        <v>  ""</v>
      </c>
      <c r="D503" s="1" t="str">
        <f aca="false">IF(OR(ISBLANK(A503),A503=" "),"",C503)</f>
        <v/>
      </c>
    </row>
    <row r="504" customFormat="false" ht="13.8" hidden="false" customHeight="false" outlineLevel="0" collapsed="false">
      <c r="A504" s="1" t="s">
        <v>873</v>
      </c>
      <c r="B504" s="1" t="s">
        <v>874</v>
      </c>
      <c r="C504" s="1" t="str">
        <f aca="false">A504 &amp;" " &amp;"""" &amp;B504 &amp;""""</f>
        <v> FRA_carrier_ww1:0 "La Fayette-Klasse"</v>
      </c>
      <c r="D504" s="1" t="str">
        <f aca="false">IF(OR(ISBLANK(A504),A504=" "),"",C504)</f>
        <v> FRA_carrier_ww1:0 "La Fayette-Klasse"</v>
      </c>
    </row>
    <row r="505" customFormat="false" ht="13.8" hidden="false" customHeight="false" outlineLevel="0" collapsed="false">
      <c r="A505" s="1" t="s">
        <v>875</v>
      </c>
      <c r="B505" s="1" t="s">
        <v>876</v>
      </c>
      <c r="C505" s="1" t="str">
        <f aca="false">A505 &amp;" " &amp;"""" &amp;B505 &amp;""""</f>
        <v> FRA_carrier_ww1_desc:0 "Im Ersten Weltkrieg wurden die ersten Flugzeugträger der Welt gebaut.  Diese Schiffe sind zwar wesentlich kleiner und langsamer als moderne Flugzeugträger, wurden aber dennoch in den 1930er und 1940er Jahren eingesetzt."</v>
      </c>
      <c r="D505" s="1" t="str">
        <f aca="false">IF(OR(ISBLANK(A505),A505=" "),"",C505)</f>
        <v> FRA_carrier_ww1_desc:0 "Im Ersten Weltkrieg wurden die ersten Flugzeugträger der Welt gebaut.  Diese Schiffe sind zwar wesentlich kleiner und langsamer als moderne Flugzeugträger, wurden aber dennoch in den 1930er und 1940er Jahren eingesetzt."</v>
      </c>
    </row>
    <row r="506" customFormat="false" ht="13.8" hidden="false" customHeight="false" outlineLevel="0" collapsed="false">
      <c r="A506" s="1" t="s">
        <v>877</v>
      </c>
      <c r="B506" s="1" t="s">
        <v>878</v>
      </c>
      <c r="C506" s="1" t="str">
        <f aca="false">A506 &amp;" " &amp;"""" &amp;B506 &amp;""""</f>
        <v> FRA_carrier_1:0 "Béarn-Klasse"</v>
      </c>
      <c r="D506" s="1" t="str">
        <f aca="false">IF(OR(ISBLANK(A506),A506=" "),"",C506)</f>
        <v> FRA_carrier_1:0 "Béarn-Klasse"</v>
      </c>
    </row>
    <row r="507" customFormat="false" ht="13.8" hidden="false" customHeight="false" outlineLevel="0" collapsed="false">
      <c r="A507" s="1" t="s">
        <v>879</v>
      </c>
      <c r="B507" s="1" t="s">
        <v>880</v>
      </c>
      <c r="C507" s="1" t="str">
        <f aca="false">A507 &amp;" " &amp;"""" &amp;B507 &amp;""""</f>
        <v> FRA_carrier_1_desc:0 "Die Béarn wurde ursprünglich als Schlachtschiff der Normandie-Klasse konzipiert, später aber als Flugzeugträger fertiggestellt. Sie verdrängte 22.100 Tonnen und diente während der Zwischenkriegszeit und des Zweiten Weltkriegs. Als umgebauter Flugzeugträger war er zwar langsam und hatte nur wenig Platz für Flugzeuge, doch der mittlere Panzergürtel und die große Reichweite glichen diese Mängel aus. Ihre Konstruktion vermittelte den französischen Konstrukteuren in der DCAN (Direction des Constructions et Armes Navale) wichtige Erfahrungen und führte zu einer Reihe von Konstruktionsstudien in der Folgezeit."</v>
      </c>
      <c r="D507" s="1" t="str">
        <f aca="false">IF(OR(ISBLANK(A507),A507=" "),"",C507)</f>
        <v> FRA_carrier_1_desc:0 "Die Béarn wurde ursprünglich als Schlachtschiff der Normandie-Klasse konzipiert, später aber als Flugzeugträger fertiggestellt. Sie verdrängte 22.100 Tonnen und diente während der Zwischenkriegszeit und des Zweiten Weltkriegs. Als umgebauter Flugzeugträger war er zwar langsam und hatte nur wenig Platz für Flugzeuge, doch der mittlere Panzergürtel und die große Reichweite glichen diese Mängel aus. Ihre Konstruktion vermittelte den französischen Konstrukteuren in der DCAN (Direction des Constructions et Armes Navale) wichtige Erfahrungen und führte zu einer Reihe von Konstruktionsstudien in der Folgezeit."</v>
      </c>
    </row>
    <row r="508" customFormat="false" ht="13.8" hidden="false" customHeight="false" outlineLevel="0" collapsed="false">
      <c r="A508" s="1" t="s">
        <v>881</v>
      </c>
      <c r="B508" s="1" t="s">
        <v>882</v>
      </c>
      <c r="C508" s="1" t="str">
        <f aca="false">A508 &amp;" " &amp;"""" &amp;B508 &amp;""""</f>
        <v> FRA_carrier_2:0 "Joffre-Klasse"</v>
      </c>
      <c r="D508" s="1" t="str">
        <f aca="false">IF(OR(ISBLANK(A508),A508=" "),"",C508)</f>
        <v> FRA_carrier_2:0 "Joffre-Klasse"</v>
      </c>
    </row>
    <row r="509" customFormat="false" ht="13.8" hidden="false" customHeight="false" outlineLevel="0" collapsed="false">
      <c r="A509" s="1" t="s">
        <v>883</v>
      </c>
      <c r="B509" s="1" t="s">
        <v>884</v>
      </c>
      <c r="C509" s="1" t="str">
        <f aca="false">A509 &amp;" " &amp;"""" &amp;B509 &amp;""""</f>
        <v> FRA_carrier_2_desc:0 "Die Träger der Joffre-Klasse (Projektname PA-16) waren die nächste Generation von Trägern für die französische Marine. Es handelte sich um die letzte der Entwurfsstudien, die 1929 begonnen und 1937 abgeschlossen wurden. Zwei Schiffe wurden im Marineprogramm von 1938 genehmigt, aber die eskalierenden Konflikte verlangsamten den Bauprozess, und schließlich verhinderte der Fall Frankreichs die Fertigstellung dieser Schiffe. Die Verdrängung sollte etwa 20.000 Tonnen betragen. Sie hätten eine gute AA-Bewaffnung, Panzerung und Geschwindigkeit, aber eine unterdurchschnittliche Flugzeugausstattung. Insgesamt wäre es ein vielseitiger Träger für die französische Marine gewesen."</v>
      </c>
      <c r="D509" s="1" t="str">
        <f aca="false">IF(OR(ISBLANK(A509),A509=" "),"",C509)</f>
        <v> FRA_carrier_2_desc:0 "Die Träger der Joffre-Klasse (Projektname PA-16) waren die nächste Generation von Trägern für die französische Marine. Es handelte sich um die letzte der Entwurfsstudien, die 1929 begonnen und 1937 abgeschlossen wurden. Zwei Schiffe wurden im Marineprogramm von 1938 genehmigt, aber die eskalierenden Konflikte verlangsamten den Bauprozess, und schließlich verhinderte der Fall Frankreichs die Fertigstellung dieser Schiffe. Die Verdrängung sollte etwa 20.000 Tonnen betragen. Sie hätten eine gute AA-Bewaffnung, Panzerung und Geschwindigkeit, aber eine unterdurchschnittliche Flugzeugausstattung. Insgesamt wäre es ein vielseitiger Träger für die französische Marine gewesen."</v>
      </c>
    </row>
    <row r="510" customFormat="false" ht="13.8" hidden="false" customHeight="false" outlineLevel="0" collapsed="false">
      <c r="A510" s="1" t="s">
        <v>885</v>
      </c>
      <c r="B510" s="1" t="s">
        <v>886</v>
      </c>
      <c r="C510" s="1" t="str">
        <f aca="false">A510 &amp;" " &amp;"""" &amp;B510 &amp;""""</f>
        <v> FRA_carrier_3:0 "Jean-Bart-Klasse"</v>
      </c>
      <c r="D510" s="1" t="str">
        <f aca="false">IF(OR(ISBLANK(A510),A510=" "),"",C510)</f>
        <v> FRA_carrier_3:0 "Jean-Bart-Klasse"</v>
      </c>
    </row>
    <row r="511" customFormat="false" ht="13.8" hidden="false" customHeight="false" outlineLevel="0" collapsed="false">
      <c r="A511" s="1" t="s">
        <v>887</v>
      </c>
      <c r="B511" s="1" t="s">
        <v>888</v>
      </c>
      <c r="C511" s="1" t="str">
        <f aca="false">A511 &amp;" " &amp;"""" &amp;B511 &amp;""""</f>
        <v> FRA_carrier_3_desc:0 "Der Flugzeugträger Jean Bart war ein Vorschlag aus der Mitte des Krieges, der darauf abzielte, das unvollendete Schlachtschiff der Richelieu-Klasse, die Jean Bart, in einen vollwertigen Flugzeugträger umzuwandeln, ähnlich wie die japanische IJN Shinano. Die Größe des Schiffskörpers sollte zu einer großen Flugzeugkomponente und zusammen mit den großen Motoren zu einem schnellen Träger mit großer Reichweite führen. Die schwere Flakbewaffnung amerikanischer Herkunft würde eine gute Verteidigung gegen Flugzeuge und kleinere Überwasserschiffe bieten."</v>
      </c>
      <c r="D511" s="1" t="str">
        <f aca="false">IF(OR(ISBLANK(A511),A511=" "),"",C511)</f>
        <v> FRA_carrier_3_desc:0 "Der Flugzeugträger Jean Bart war ein Vorschlag aus der Mitte des Krieges, der darauf abzielte, das unvollendete Schlachtschiff der Richelieu-Klasse, die Jean Bart, in einen vollwertigen Flugzeugträger umzuwandeln, ähnlich wie die japanische IJN Shinano. Die Größe des Schiffskörpers sollte zu einer großen Flugzeugkomponente und zusammen mit den großen Motoren zu einem schnellen Träger mit großer Reichweite führen. Die schwere Flakbewaffnung amerikanischer Herkunft würde eine gute Verteidigung gegen Flugzeuge und kleinere Überwasserschiffe bieten."</v>
      </c>
    </row>
    <row r="512" customFormat="false" ht="13.8" hidden="false" customHeight="false" outlineLevel="0" collapsed="false">
      <c r="A512" s="1" t="s">
        <v>889</v>
      </c>
      <c r="B512" s="1" t="s">
        <v>890</v>
      </c>
      <c r="C512" s="1" t="str">
        <f aca="false">A512 &amp;" " &amp;"""" &amp;B512 &amp;""""</f>
        <v> FRA_carrier_4:0 "Clemenceau-Klasse"</v>
      </c>
      <c r="D512" s="1" t="str">
        <f aca="false">IF(OR(ISBLANK(A512),A512=" "),"",C512)</f>
        <v> FRA_carrier_4:0 "Clemenceau-Klasse"</v>
      </c>
    </row>
    <row r="513" customFormat="false" ht="13.8" hidden="false" customHeight="false" outlineLevel="0" collapsed="false">
      <c r="A513" s="1" t="s">
        <v>891</v>
      </c>
      <c r="B513" s="1" t="s">
        <v>892</v>
      </c>
      <c r="C513" s="1" t="str">
        <f aca="false">A513 &amp;" " &amp;"""" &amp;B513 &amp;""""</f>
        <v> FRA_carrier_4_desc:0 "Die Flugzeugträger der Clemenceau-Klasse (Projektname PA-28) waren der erste Nachkriegsflugzeugträgerentwurf der französischen Marine. Der Entwurf ähnelte den unvollendeten Flugzeugträgern der Joffre-Klasse, doch die installierte Ausrüstung und Bewaffnung sollte aus modernen französischen Produkten bestehen. Die Übernahme der USN- und RN-Begleitträger und die wirtschaftliche Lage des Nachkriegsfrankreichs verhinderten die Fertigstellung dieser Schiffe. Nicht zu verwechseln mit den Flugzeugträgern der Clemenceau-Klasse (Projektname PA-54), die 1955 und 1957 in Dienst gestellt wurden."</v>
      </c>
      <c r="D513" s="1" t="str">
        <f aca="false">IF(OR(ISBLANK(A513),A513=" "),"",C513)</f>
        <v> FRA_carrier_4_desc:0 "Die Flugzeugträger der Clemenceau-Klasse (Projektname PA-28) waren der erste Nachkriegsflugzeugträgerentwurf der französischen Marine. Der Entwurf ähnelte den unvollendeten Flugzeugträgern der Joffre-Klasse, doch die installierte Ausrüstung und Bewaffnung sollte aus modernen französischen Produkten bestehen. Die Übernahme der USN- und RN-Begleitträger und die wirtschaftliche Lage des Nachkriegsfrankreichs verhinderten die Fertigstellung dieser Schiffe. Nicht zu verwechseln mit den Flugzeugträgern der Clemenceau-Klasse (Projektname PA-54), die 1955 und 1957 in Dienst gestellt wurden."</v>
      </c>
    </row>
    <row r="514" customFormat="false" ht="13.8" hidden="false" customHeight="false" outlineLevel="0" collapsed="false">
      <c r="A514" s="1" t="s">
        <v>893</v>
      </c>
      <c r="C514" s="1" t="str">
        <f aca="false">A514 &amp;" " &amp;"""" &amp;B514 &amp;""""</f>
        <v> ### GER - GERMANY ### ""</v>
      </c>
      <c r="D514" s="1" t="str">
        <f aca="false">IF(OR(ISBLANK(A514),A514=" "),"",C514)</f>
        <v> ### GER - GERMANY ### ""</v>
      </c>
    </row>
    <row r="515" customFormat="false" ht="13.8" hidden="false" customHeight="false" outlineLevel="0" collapsed="false">
      <c r="A515" s="1" t="s">
        <v>894</v>
      </c>
      <c r="B515" s="1" t="s">
        <v>895</v>
      </c>
      <c r="C515" s="1" t="str">
        <f aca="false">A515 &amp;" " &amp;"""" &amp;B515 &amp;""""</f>
        <v> GER_coastal_submarine_0:0 "Typ UB III"</v>
      </c>
      <c r="D515" s="1" t="str">
        <f aca="false">IF(OR(ISBLANK(A515),A515=" "),"",C515)</f>
        <v> GER_coastal_submarine_0:0 "Typ UB III"</v>
      </c>
    </row>
    <row r="516" customFormat="false" ht="13.8" hidden="false" customHeight="false" outlineLevel="0" collapsed="false">
      <c r="A516" s="1" t="s">
        <v>896</v>
      </c>
      <c r="B516" s="1" t="s">
        <v>897</v>
      </c>
      <c r="C516" s="1" t="str">
        <f aca="false">A516 &amp;" " &amp;"""" &amp;B516 &amp;""""</f>
        <v> GER_coastal_submarine_0_desc:0 "Das Küsten-U-Boot des Typs UB III war eine U-Boot-Klasse, die im Ersten Weltkrieg von der Kaiserlichen Marine gebaut wurde. Sie trugen zehn Torpedos und verdrängten über 500 Tonnen. Zwischen 1916 und 1918 wurden 96 U-Boote gebaut, die jedoch alle bis 1935 außer Dienst gestellt wurden."</v>
      </c>
      <c r="D516" s="1" t="str">
        <f aca="false">IF(OR(ISBLANK(A516),A516=" "),"",C516)</f>
        <v> GER_coastal_submarine_0_desc:0 "Das Küsten-U-Boot des Typs UB III war eine U-Boot-Klasse, die im Ersten Weltkrieg von der Kaiserlichen Marine gebaut wurde. Sie trugen zehn Torpedos und verdrängten über 500 Tonnen. Zwischen 1916 und 1918 wurden 96 U-Boote gebaut, die jedoch alle bis 1935 außer Dienst gestellt wurden."</v>
      </c>
    </row>
    <row r="517" customFormat="false" ht="13.8" hidden="false" customHeight="false" outlineLevel="0" collapsed="false">
      <c r="A517" s="1" t="s">
        <v>898</v>
      </c>
      <c r="B517" s="1" t="s">
        <v>899</v>
      </c>
      <c r="C517" s="1" t="str">
        <f aca="false">A517 &amp;" " &amp;"""" &amp;B517 &amp;""""</f>
        <v> GER_coastal_submarine_1:0 "Typ IIA"</v>
      </c>
      <c r="D517" s="1" t="str">
        <f aca="false">IF(OR(ISBLANK(A517),A517=" "),"",C517)</f>
        <v> GER_coastal_submarine_1:0 "Typ IIA"</v>
      </c>
    </row>
    <row r="518" customFormat="false" ht="13.8" hidden="false" customHeight="false" outlineLevel="0" collapsed="false">
      <c r="A518" s="1" t="s">
        <v>900</v>
      </c>
      <c r="B518" s="1" t="s">
        <v>901</v>
      </c>
      <c r="C518" s="1" t="str">
        <f aca="false">A518 &amp;" " &amp;"""" &amp;B518 &amp;""""</f>
        <v> GER_coastal_submarine_1_desc:0 "Das deutsche U-Boot vom Typ IIA war ein einhülliges, vollverschweißtes Küsten-U-Boot mit internen Ballasttanks. Es hatte eine Verdrängung von über 250 Tonnen, eine Verdrängung von über 279 Tonnen, drei 533-mm-Torpedorohre und verfügte über fünf Torpedos oder einen Torpedo und neun TMB-Minen. Sechs Exemplare wurden zwischen 1934 und 1935 gebaut."</v>
      </c>
      <c r="D518" s="1" t="str">
        <f aca="false">IF(OR(ISBLANK(A518),A518=" "),"",C518)</f>
        <v> GER_coastal_submarine_1_desc:0 "Das deutsche U-Boot vom Typ IIA war ein einhülliges, vollverschweißtes Küsten-U-Boot mit internen Ballasttanks. Es hatte eine Verdrängung von über 250 Tonnen, eine Verdrängung von über 279 Tonnen, drei 533-mm-Torpedorohre und verfügte über fünf Torpedos oder einen Torpedo und neun TMB-Minen. Sechs Exemplare wurden zwischen 1934 und 1935 gebaut."</v>
      </c>
    </row>
    <row r="519" customFormat="false" ht="13.8" hidden="false" customHeight="false" outlineLevel="0" collapsed="false">
      <c r="A519" s="1" t="s">
        <v>902</v>
      </c>
      <c r="B519" s="1" t="s">
        <v>903</v>
      </c>
      <c r="C519" s="1" t="str">
        <f aca="false">A519 &amp;" " &amp;"""" &amp;B519 &amp;""""</f>
        <v> GER_coastal_submarine_2:0 "Typ IIB"</v>
      </c>
      <c r="D519" s="1" t="str">
        <f aca="false">IF(OR(ISBLANK(A519),A519=" "),"",C519)</f>
        <v> GER_coastal_submarine_2:0 "Typ IIB"</v>
      </c>
    </row>
    <row r="520" customFormat="false" ht="13.8" hidden="false" customHeight="false" outlineLevel="0" collapsed="false">
      <c r="A520" s="1" t="s">
        <v>904</v>
      </c>
      <c r="B520" s="1" t="s">
        <v>905</v>
      </c>
      <c r="C520" s="1" t="str">
        <f aca="false">A520 &amp;" " &amp;"""" &amp;B520 &amp;""""</f>
        <v> GER_coastal_submarine_2_desc:0 "Der Typ IIB war eine verlängerte Version des Typs IIA. Mittschiffs wurden drei zusätzliche Abteile eingebaut, die unter dem Kontrollraum mit zusätzlichen Dieseltanks ausgestattet waren. Die Reichweite wurde auf 1.800 nautische Meilen bei 12 Knoten erhöht. Auch die Tauchzeit wurde auf 30 Sekunden verbessert. Es verdrängte 279 Tonnen, hatte 3x 533mm Torpedorohre und besaß 5 Torpedos oder 1 Torpedo und 9 TMB-Minen. Zwanzig Exemplare wurden zwischen 1935 und 1936 gebaut."</v>
      </c>
      <c r="D520" s="1" t="str">
        <f aca="false">IF(OR(ISBLANK(A520),A520=" "),"",C520)</f>
        <v> GER_coastal_submarine_2_desc:0 "Der Typ IIB war eine verlängerte Version des Typs IIA. Mittschiffs wurden drei zusätzliche Abteile eingebaut, die unter dem Kontrollraum mit zusätzlichen Dieseltanks ausgestattet waren. Die Reichweite wurde auf 1.800 nautische Meilen bei 12 Knoten erhöht. Auch die Tauchzeit wurde auf 30 Sekunden verbessert. Es verdrängte 279 Tonnen, hatte 3x 533mm Torpedorohre und besaß 5 Torpedos oder 1 Torpedo und 9 TMB-Minen. Zwanzig Exemplare wurden zwischen 1935 und 1936 gebaut."</v>
      </c>
    </row>
    <row r="521" customFormat="false" ht="13.8" hidden="false" customHeight="false" outlineLevel="0" collapsed="false">
      <c r="A521" s="1" t="s">
        <v>906</v>
      </c>
      <c r="B521" s="1" t="s">
        <v>907</v>
      </c>
      <c r="C521" s="1" t="str">
        <f aca="false">A521 &amp;" " &amp;"""" &amp;B521 &amp;""""</f>
        <v> GER_coastal_submarine_3:0 "Typ IIC"</v>
      </c>
      <c r="D521" s="1" t="str">
        <f aca="false">IF(OR(ISBLANK(A521),A521=" "),"",C521)</f>
        <v> GER_coastal_submarine_3:0 "Typ IIC"</v>
      </c>
    </row>
    <row r="522" customFormat="false" ht="13.8" hidden="false" customHeight="false" outlineLevel="0" collapsed="false">
      <c r="A522" s="1" t="s">
        <v>908</v>
      </c>
      <c r="B522" s="1" t="s">
        <v>909</v>
      </c>
      <c r="C522" s="1" t="str">
        <f aca="false">A522 &amp;" " &amp;"""" &amp;B522 &amp;""""</f>
        <v> GER_coastal_submarine_3_desc:0 "Der Typ IIC war eine weiter verlängerte Version des Typs IIB mit zwei zusätzlichen Abteilungen mittschiffs, um einen verbesserten Funkraum einzurichten. Die zusätzlichen Dieseltanks unter dem Kontrollraum wurden weiter vergrößert, wodurch sich die Reichweite auf 1.900 Seemeilen bei 12 Knoten erhöhte. Es verdrängte 291 Tonnen, hatte 3x 533mm Torpedorohre und besaß 5 Torpedos oder 1 Torpedo und 9 TMB-Minen. Acht Exemplare wurden zwischen 1937 und 1940 gebaut."</v>
      </c>
      <c r="D522" s="1" t="str">
        <f aca="false">IF(OR(ISBLANK(A522),A522=" "),"",C522)</f>
        <v> GER_coastal_submarine_3_desc:0 "Der Typ IIC war eine weiter verlängerte Version des Typs IIB mit zwei zusätzlichen Abteilungen mittschiffs, um einen verbesserten Funkraum einzurichten. Die zusätzlichen Dieseltanks unter dem Kontrollraum wurden weiter vergrößert, wodurch sich die Reichweite auf 1.900 Seemeilen bei 12 Knoten erhöhte. Es verdrängte 291 Tonnen, hatte 3x 533mm Torpedorohre und besaß 5 Torpedos oder 1 Torpedo und 9 TMB-Minen. Acht Exemplare wurden zwischen 1937 und 1940 gebaut."</v>
      </c>
    </row>
    <row r="523" customFormat="false" ht="13.8" hidden="false" customHeight="false" outlineLevel="0" collapsed="false">
      <c r="A523" s="1" t="s">
        <v>910</v>
      </c>
      <c r="B523" s="1" t="s">
        <v>911</v>
      </c>
      <c r="C523" s="1" t="str">
        <f aca="false">A523 &amp;" " &amp;"""" &amp;B523 &amp;""""</f>
        <v> GER_coastal_submarine_4:0 "Typ IID"</v>
      </c>
      <c r="D523" s="1" t="str">
        <f aca="false">IF(OR(ISBLANK(A523),A523=" "),"",C523)</f>
        <v> GER_coastal_submarine_4:0 "Typ IID"</v>
      </c>
    </row>
    <row r="524" customFormat="false" ht="13.8" hidden="false" customHeight="false" outlineLevel="0" collapsed="false">
      <c r="A524" s="1" t="s">
        <v>912</v>
      </c>
      <c r="B524" s="1" t="s">
        <v>913</v>
      </c>
      <c r="C524" s="1" t="str">
        <f aca="false">A524 &amp;" " &amp;"""" &amp;B524 &amp;""""</f>
        <v> GER_coastal_submarine_4_desc:0 "Der Typ IID hatte zusätzliche Satteltanks, die an den Seiten der Außenhülle angebracht waren. Diese Satteltanks dienten zur Aufnahme zusätzlicher Diesellagertanks. Das Dieselöl schwamm auf den Satteltanks, und während das Öl verbraucht wurde, füllte sich das Meerwasser allmählich in die Tanks, um den positiven Auftrieb auszugleichen. Die Reichweite wurde auf 3.450 nmi (6.390 km; 3.970 mi) bei 12 Knoten (22 km/h; 14 mph) nahezu verdoppelt und ermöglichte dem Typ II einen längeren Einsatz rund um die britischen Inseln. Eine weitere Entwicklung war, dass die Propeller mit Kort-Düsen ausgestattet wurden, um die Effizienz des Antriebs zu verbessern. Es verdrängte 314 Tonnen Es verdrängte 291 Tonnen, 3x 533mm Torpedorohre und hatte 5 Torpedos oder 1 Torpedo und 9 TMB-Minen. Sechzehn Exemplare wurden zwischen 1937 und 1940 gebaut."</v>
      </c>
      <c r="D524" s="1" t="str">
        <f aca="false">IF(OR(ISBLANK(A524),A524=" "),"",C524)</f>
        <v> GER_coastal_submarine_4_desc:0 "Der Typ IID hatte zusätzliche Satteltanks, die an den Seiten der Außenhülle angebracht waren. Diese Satteltanks dienten zur Aufnahme zusätzlicher Diesellagertanks. Das Dieselöl schwamm auf den Satteltanks, und während das Öl verbraucht wurde, füllte sich das Meerwasser allmählich in die Tanks, um den positiven Auftrieb auszugleichen. Die Reichweite wurde auf 3.450 nmi (6.390 km; 3.970 mi) bei 12 Knoten (22 km/h; 14 mph) nahezu verdoppelt und ermöglichte dem Typ II einen längeren Einsatz rund um die britischen Inseln. Eine weitere Entwicklung war, dass die Propeller mit Kort-Düsen ausgestattet wurden, um die Effizienz des Antriebs zu verbessern. Es verdrängte 314 Tonnen Es verdrängte 291 Tonnen, 3x 533mm Torpedorohre und hatte 5 Torpedos oder 1 Torpedo und 9 TMB-Minen. Sechzehn Exemplare wurden zwischen 1937 und 1940 gebaut."</v>
      </c>
    </row>
    <row r="525" customFormat="false" ht="13.8" hidden="false" customHeight="false" outlineLevel="0" collapsed="false">
      <c r="A525" s="1" t="s">
        <v>914</v>
      </c>
      <c r="B525" s="1" t="s">
        <v>915</v>
      </c>
      <c r="C525" s="1" t="str">
        <f aca="false">A525 &amp;" " &amp;"""" &amp;B525 &amp;""""</f>
        <v> GER_coastal_submarine_5:0 "Typ XXIII"</v>
      </c>
      <c r="D525" s="1" t="str">
        <f aca="false">IF(OR(ISBLANK(A525),A525=" "),"",C525)</f>
        <v> GER_coastal_submarine_5:0 "Typ XXIII"</v>
      </c>
    </row>
    <row r="526" customFormat="false" ht="13.8" hidden="false" customHeight="false" outlineLevel="0" collapsed="false">
      <c r="A526" s="1" t="s">
        <v>916</v>
      </c>
      <c r="B526" s="1" t="s">
        <v>917</v>
      </c>
      <c r="C526" s="1" t="str">
        <f aca="false">A526 &amp;" " &amp;"""" &amp;B526 &amp;""""</f>
        <v> GER_coastal_submarine_5_desc:0 "Das Küstenboot Typ XXIII war eine der fortschrittlichsten U-Boot-Konstruktionen des Zweiten Weltkriegs, auch wenn sein Erfolg von seinem viel größeren Cousin, dem Elektroboot Typ XXI, überschattet wurde.\n Der Entwicklung des Typs XXIII wurde eine sehr hohe Priorität eingeräumt, wobei der Schwerpunkt darauf lag, so weit wie möglich auf bereits vorhandene und bewährte Komponenten zurückzugreifen. Um die Entwicklungszeit zu verkürzen, entwarf Dr. Walter das neue Boot auf der Grundlage des vorherigen Prototyps des Typs XXII. Am 30. Juni 1943 war der erste Entwurf fertig, und der Bau begann parallel auf mehreren Werften in Deutschland, Frankreich, Italien und der deutsch besetzten UdSSR. Der Hauptauftragnehmer war die Deutsche Werft in Hamburg."</v>
      </c>
      <c r="D526" s="1" t="str">
        <f aca="false">IF(OR(ISBLANK(A526),A526=" "),"",C526)</f>
        <v> GER_coastal_submarine_5_desc:0 "Das Küstenboot Typ XXIII war eine der fortschrittlichsten U-Boot-Konstruktionen des Zweiten Weltkriegs, auch wenn sein Erfolg von seinem viel größeren Cousin, dem Elektroboot Typ XXI, überschattet wurde.\n Der Entwicklung des Typs XXIII wurde eine sehr hohe Priorität eingeräumt, wobei der Schwerpunkt darauf lag, so weit wie möglich auf bereits vorhandene und bewährte Komponenten zurückzugreifen. Um die Entwicklungszeit zu verkürzen, entwarf Dr. Walter das neue Boot auf der Grundlage des vorherigen Prototyps des Typs XXII. Am 30. Juni 1943 war der erste Entwurf fertig, und der Bau begann parallel auf mehreren Werften in Deutschland, Frankreich, Italien und der deutsch besetzten UdSSR. Der Hauptauftragnehmer war die Deutsche Werft in Hamburg."</v>
      </c>
    </row>
    <row r="527" customFormat="false" ht="13.8" hidden="false" customHeight="false" outlineLevel="0" collapsed="false">
      <c r="A527" s="1" t="s">
        <v>918</v>
      </c>
      <c r="C527" s="1" t="str">
        <f aca="false">A527 &amp;" " &amp;"""" &amp;B527 &amp;""""</f>
        <v> #GER Attack Submarine Midrange ""</v>
      </c>
      <c r="D527" s="1" t="str">
        <f aca="false">IF(OR(ISBLANK(A527),A527=" "),"",C527)</f>
        <v> #GER Attack Submarine Midrange ""</v>
      </c>
    </row>
    <row r="528" customFormat="false" ht="13.8" hidden="false" customHeight="false" outlineLevel="0" collapsed="false">
      <c r="A528" s="1" t="s">
        <v>919</v>
      </c>
      <c r="B528" s="1" t="s">
        <v>920</v>
      </c>
      <c r="C528" s="1" t="str">
        <f aca="false">A528 &amp;" " &amp;"""" &amp;B528 &amp;""""</f>
        <v> GER_submarine_1:0 "Angriffs-U-Boot Typ IA"</v>
      </c>
      <c r="D528" s="1" t="str">
        <f aca="false">IF(OR(ISBLANK(A528),A528=" "),"",C528)</f>
        <v> GER_submarine_1:0 "Angriffs-U-Boot Typ IA"</v>
      </c>
    </row>
    <row r="529" customFormat="false" ht="13.8" hidden="false" customHeight="false" outlineLevel="0" collapsed="false">
      <c r="A529" s="1" t="s">
        <v>921</v>
      </c>
      <c r="B529" s="1" t="s">
        <v>922</v>
      </c>
      <c r="C529" s="1" t="str">
        <f aca="false">A529 &amp;" " &amp;"""" &amp;B529 &amp;""""</f>
        <v> GER_submarine_1_desc:0 "Das am 14. Februar 1936 vom Stapel gelaufene Angriffs-U-Boot Typ IA war das erste U-Boot, das nach deutschen Vorgaben konstruiert wurde, und das erste, das die Typenbezeichnung erhielt. Dieser Entwurf wurde als Fehlschlag betrachtet, da er eine schlechte Seetauglichkeit und Manövrierfähigkeit aufwies und mechanisch unzuverlässig war. Es wurden nur zwei gebaut, und nach den ersten Versuchen wurde beschlossen, die weitere Produktion dieser Klasse einzustellen. Es wurden nur 2 gebaut, das U-25 und das U26."</v>
      </c>
      <c r="D529" s="1" t="str">
        <f aca="false">IF(OR(ISBLANK(A529),A529=" "),"",C529)</f>
        <v> GER_submarine_1_desc:0 "Das am 14. Februar 1936 vom Stapel gelaufene Angriffs-U-Boot Typ IA war das erste U-Boot, das nach deutschen Vorgaben konstruiert wurde, und das erste, das die Typenbezeichnung erhielt. Dieser Entwurf wurde als Fehlschlag betrachtet, da er eine schlechte Seetauglichkeit und Manövrierfähigkeit aufwies und mechanisch unzuverlässig war. Es wurden nur zwei gebaut, und nach den ersten Versuchen wurde beschlossen, die weitere Produktion dieser Klasse einzustellen. Es wurden nur 2 gebaut, das U-25 und das U26."</v>
      </c>
    </row>
    <row r="530" customFormat="false" ht="13.8" hidden="false" customHeight="false" outlineLevel="0" collapsed="false">
      <c r="A530" s="1" t="s">
        <v>923</v>
      </c>
      <c r="B530" s="1" t="s">
        <v>924</v>
      </c>
      <c r="C530" s="1" t="str">
        <f aca="false">A530 &amp;" " &amp;"""" &amp;B530 &amp;""""</f>
        <v> GER_submarine_2:0 "Angriffs-U-Boot Typ VIIA mittlere Reichweite"</v>
      </c>
      <c r="D530" s="1" t="str">
        <f aca="false">IF(OR(ISBLANK(A530),A530=" "),"",C530)</f>
        <v> GER_submarine_2:0 "Angriffs-U-Boot Typ VIIA mittlere Reichweite"</v>
      </c>
    </row>
    <row r="531" customFormat="false" ht="13.8" hidden="false" customHeight="false" outlineLevel="0" collapsed="false">
      <c r="A531" s="1" t="s">
        <v>925</v>
      </c>
      <c r="B531" s="1" t="s">
        <v>926</v>
      </c>
      <c r="C531" s="1" t="str">
        <f aca="false">A531 &amp;" " &amp;"""" &amp;B531 &amp;""""</f>
        <v> GER_submarine_2_desc:0 "Das erste U-Boot der Typ VII-Klasse, das VIIA, wurde mit dem Typ IA verglichen, um das Produktionsmodell für die U-Boot-Truppe zu bestimmen. Der Typ VIIA ging als Sieger hervor, blieb aber in vielen wünschenswerten Eigenschaften hinter dem Typ IA zurück. Daraufhin wurde beschlossen, den Typ VIIA zu verbessern und ihn als Grundlage für die weitere Entwicklung zu verwenden. Zehn Typ VIIA wurden gebaut, sechs von der AG Wesser und vier von Germania, die zwischen dem 24. Juni 1936 und dem 15. April 1937 vom Stapel liefen."</v>
      </c>
      <c r="D531" s="1" t="str">
        <f aca="false">IF(OR(ISBLANK(A531),A531=" "),"",C531)</f>
        <v> GER_submarine_2_desc:0 "Das erste U-Boot der Typ VII-Klasse, das VIIA, wurde mit dem Typ IA verglichen, um das Produktionsmodell für die U-Boot-Truppe zu bestimmen. Der Typ VIIA ging als Sieger hervor, blieb aber in vielen wünschenswerten Eigenschaften hinter dem Typ IA zurück. Daraufhin wurde beschlossen, den Typ VIIA zu verbessern und ihn als Grundlage für die weitere Entwicklung zu verwenden. Zehn Typ VIIA wurden gebaut, sechs von der AG Wesser und vier von Germania, die zwischen dem 24. Juni 1936 und dem 15. April 1937 vom Stapel liefen."</v>
      </c>
    </row>
    <row r="532" customFormat="false" ht="13.8" hidden="false" customHeight="false" outlineLevel="0" collapsed="false">
      <c r="A532" s="1" t="s">
        <v>927</v>
      </c>
      <c r="B532" s="1" t="s">
        <v>928</v>
      </c>
      <c r="C532" s="1" t="str">
        <f aca="false">A532 &amp;" " &amp;"""" &amp;B532 &amp;""""</f>
        <v> GER_submarine_3:0 "Angriffs-U-Boot Typ VIIB mittlere Reichweite"</v>
      </c>
      <c r="D532" s="1" t="str">
        <f aca="false">IF(OR(ISBLANK(A532),A532=" "),"",C532)</f>
        <v> GER_submarine_3:0 "Angriffs-U-Boot Typ VIIB mittlere Reichweite"</v>
      </c>
    </row>
    <row r="533" customFormat="false" ht="13.8" hidden="false" customHeight="false" outlineLevel="0" collapsed="false">
      <c r="A533" s="1" t="s">
        <v>929</v>
      </c>
      <c r="B533" s="1" t="s">
        <v>930</v>
      </c>
      <c r="C533" s="1" t="str">
        <f aca="false">A533 &amp;" " &amp;"""" &amp;B533 &amp;""""</f>
        <v> GER_submarine_3_desc:0 "Das VIIB war eine verbesserte Version des Typs VIIA und hatte einen leicht verlängerten Rumpf und größere Satteltanks. Dies ermöglichte eine größere Treibstoffkapazität, wodurch sich die Reichweite von 4.300 auf 6.500 Seemeilen erhöhte. Die Dieselmotoren wurden mit Kompressoren ausgestattet, was die Geschwindigkeit über Wasser um etwa 1 Knoten erhöhte. Auch die Torpedokapazität wurde von 11 auf 14 Torpedos erhöht - zwei davon wurden extern in druckdichten Behältern unter dem Oberdeck gelagert. Um die Manövrierfähigkeit und den Wenderadius zu verbessern, wurden Doppelruder direkt hinter den Propellern angebracht. Diese neue Anordnung der Doppelruder ermöglichte es, das einzelne Heck-Torpedorohr in den Druckkörper zu verlegen, so dass eine interne Nachladung auf See möglich war. Beim Typ VIIA befand sich das Heck-Torpedorohr außen und konnte nur an Backbord nachgeladen werden. Insgesamt wurden 24 U-Boote des Typs VIIB in Dienst gestellt."</v>
      </c>
      <c r="D533" s="1" t="str">
        <f aca="false">IF(OR(ISBLANK(A533),A533=" "),"",C533)</f>
        <v> GER_submarine_3_desc:0 "Das VIIB war eine verbesserte Version des Typs VIIA und hatte einen leicht verlängerten Rumpf und größere Satteltanks. Dies ermöglichte eine größere Treibstoffkapazität, wodurch sich die Reichweite von 4.300 auf 6.500 Seemeilen erhöhte. Die Dieselmotoren wurden mit Kompressoren ausgestattet, was die Geschwindigkeit über Wasser um etwa 1 Knoten erhöhte. Auch die Torpedokapazität wurde von 11 auf 14 Torpedos erhöht - zwei davon wurden extern in druckdichten Behältern unter dem Oberdeck gelagert. Um die Manövrierfähigkeit und den Wenderadius zu verbessern, wurden Doppelruder direkt hinter den Propellern angebracht. Diese neue Anordnung der Doppelruder ermöglichte es, das einzelne Heck-Torpedorohr in den Druckkörper zu verlegen, so dass eine interne Nachladung auf See möglich war. Beim Typ VIIA befand sich das Heck-Torpedorohr außen und konnte nur an Backbord nachgeladen werden. Insgesamt wurden 24 U-Boote des Typs VIIB in Dienst gestellt."</v>
      </c>
    </row>
    <row r="534" customFormat="false" ht="13.8" hidden="false" customHeight="false" outlineLevel="0" collapsed="false">
      <c r="A534" s="1" t="s">
        <v>931</v>
      </c>
      <c r="B534" s="1" t="s">
        <v>932</v>
      </c>
      <c r="C534" s="1" t="str">
        <f aca="false">A534 &amp;" " &amp;"""" &amp;B534 &amp;""""</f>
        <v> GER_submarine_4:0 "Angriffs-U-Boot Typ VIIC mittlerer Reichweite"</v>
      </c>
      <c r="D534" s="1" t="str">
        <f aca="false">IF(OR(ISBLANK(A534),A534=" "),"",C534)</f>
        <v> GER_submarine_4:0 "Angriffs-U-Boot Typ VIIC mittlerer Reichweite"</v>
      </c>
    </row>
    <row r="535" customFormat="false" ht="13.8" hidden="false" customHeight="false" outlineLevel="0" collapsed="false">
      <c r="A535" s="1" t="s">
        <v>933</v>
      </c>
      <c r="B535" s="1" t="s">
        <v>934</v>
      </c>
      <c r="C535" s="1" t="str">
        <f aca="false">A535 &amp;" " &amp;"""" &amp;B535 &amp;""""</f>
        <v> GER_submarine_4_desc:0 "Das seegängige U-Boot vom Typ VIIC war das Arbeitspferd der deutschen U-Boot-Flotte, von der zwischen 1940 und 1945 568 Schiffe in Dienst gestellt wurden. Die Schiffe verdrängten 770 Tonnen und waren mit fünf 533-mm-Torpedoro-Rohren bewaffnet."</v>
      </c>
      <c r="D535" s="1" t="str">
        <f aca="false">IF(OR(ISBLANK(A535),A535=" "),"",C535)</f>
        <v> GER_submarine_4_desc:0 "Das seegängige U-Boot vom Typ VIIC war das Arbeitspferd der deutschen U-Boot-Flotte, von der zwischen 1940 und 1945 568 Schiffe in Dienst gestellt wurden. Die Schiffe verdrängten 770 Tonnen und waren mit fünf 533-mm-Torpedoro-Rohren bewaffnet."</v>
      </c>
    </row>
    <row r="536" customFormat="false" ht="13.8" hidden="false" customHeight="false" outlineLevel="0" collapsed="false">
      <c r="A536" s="1" t="s">
        <v>53</v>
      </c>
      <c r="C536" s="1" t="str">
        <f aca="false">A536 &amp;" " &amp;"""" &amp;B536 &amp;""""</f>
        <v>  ""</v>
      </c>
      <c r="D536" s="1" t="str">
        <f aca="false">IF(OR(ISBLANK(A536),A536=" "),"",C536)</f>
        <v/>
      </c>
    </row>
    <row r="537" customFormat="false" ht="13.8" hidden="false" customHeight="false" outlineLevel="0" collapsed="false">
      <c r="A537" s="1" t="s">
        <v>935</v>
      </c>
      <c r="B537" s="1" t="s">
        <v>936</v>
      </c>
      <c r="C537" s="1" t="str">
        <f aca="false">A537 &amp;" " &amp;"""" &amp;B537 &amp;""""</f>
        <v> GER_patrol_submarine_6:0 "Angriffs-U-Boot Typ VIIC/41 mittlerer Reichweite"</v>
      </c>
      <c r="D537" s="1" t="str">
        <f aca="false">IF(OR(ISBLANK(A537),A537=" "),"",C537)</f>
        <v> GER_patrol_submarine_6:0 "Angriffs-U-Boot Typ VIIC/41 mittlerer Reichweite"</v>
      </c>
    </row>
    <row r="538" customFormat="false" ht="13.8" hidden="false" customHeight="false" outlineLevel="0" collapsed="false">
      <c r="A538" s="1" t="s">
        <v>937</v>
      </c>
      <c r="B538" s="1" t="s">
        <v>938</v>
      </c>
      <c r="C538" s="1" t="str">
        <f aca="false">A538 &amp;" " &amp;"""" &amp;B538 &amp;""""</f>
        <v> GER_patrol_submarine_6_desc:0 "Der Typ VIIC/41 war die deutsche Antwort auf die Wirksamkeit der britischen ASW-Fortschritte von 1940/41. Mit der Verbesserung der britischen ASW-Waffen und -Ausrüstung wurden die Wasserbomben beim Aufspüren getauchter U-Boote immer effektiver und genauer. Die Notwendigkeit, noch tiefer zu tauchen, um Wasserbombenangriffen zu entgehen, wurde immer wichtiger. Beim Typ VIIC/41 wurde die Tauchtiefe von 200 m auf 250 m erhöht. Um die Tauchtiefe zu erhöhen, wurden alle unwichtigen Ausrüstungsgegenstände entfernt und viele andere durch neuere, leichtere Materialien ersetzt. Die Gewichtseinsparungen wurden genutzt, um die Dicke des Rumpfes von 18,5 mm auf 21 mm zu erhöhen, wodurch die Eindringtiefe auf 250 m gesteigert werden konnte. Diese Änderungen wurden als geringfügig angesehen und rechtfertigten keine neue Untertypennummer, weshalb sie mit dem Zusatz "41" versehen wurden, der angibt, dass die Änderungsgenehmigung im Jahr 1941 erteilt wurde. Insgesamt wurden 88 Typ VIIC/41 in Dienst gestellt."</v>
      </c>
      <c r="D538" s="1" t="str">
        <f aca="false">IF(OR(ISBLANK(A538),A538=" "),"",C538)</f>
        <v> GER_patrol_submarine_6_desc:0 "Der Typ VIIC/41 war die deutsche Antwort auf die Wirksamkeit der britischen ASW-Fortschritte von 1940/41. Mit der Verbesserung der britischen ASW-Waffen und -Ausrüstung wurden die Wasserbomben beim Aufspüren getauchter U-Boote immer effektiver und genauer. Die Notwendigkeit, noch tiefer zu tauchen, um Wasserbombenangriffen zu entgehen, wurde immer wichtiger. Beim Typ VIIC/41 wurde die Tauchtiefe von 200 m auf 250 m erhöht. Um die Tauchtiefe zu erhöhen, wurden alle unwichtigen Ausrüstungsgegenstände entfernt und viele andere durch neuere, leichtere Materialien ersetzt. Die Gewichtseinsparungen wurden genutzt, um die Dicke des Rumpfes von 18,5 mm auf 21 mm zu erhöhen, wodurch die Eindringtiefe auf 250 m gesteigert werden konnte. Diese Änderungen wurden als geringfügig angesehen und rechtfertigten keine neue Untertypennummer, weshalb sie mit dem Zusatz "41" versehen wurden, der angibt, dass die Änderungsgenehmigung im Jahr 1941 erteilt wurde. Insgesamt wurden 88 Typ VIIC/41 in Dienst gestellt."</v>
      </c>
    </row>
    <row r="539" customFormat="false" ht="13.8" hidden="false" customHeight="false" outlineLevel="0" collapsed="false">
      <c r="A539" s="1" t="s">
        <v>939</v>
      </c>
      <c r="B539" s="1" t="s">
        <v>940</v>
      </c>
      <c r="C539" s="1" t="str">
        <f aca="false">A539 &amp;" " &amp;"""" &amp;B539 &amp;""""</f>
        <v> GER_patrol_submarine_7:0 "Angriffs-U-Boot Typ VIIC/42 mittlere Reichweite"</v>
      </c>
      <c r="D539" s="1" t="str">
        <f aca="false">IF(OR(ISBLANK(A539),A539=" "),"",C539)</f>
        <v> GER_patrol_submarine_7:0 "Angriffs-U-Boot Typ VIIC/42 mittlere Reichweite"</v>
      </c>
    </row>
    <row r="540" customFormat="false" ht="13.8" hidden="false" customHeight="false" outlineLevel="0" collapsed="false">
      <c r="A540" s="1" t="s">
        <v>941</v>
      </c>
      <c r="B540" s="1" t="s">
        <v>942</v>
      </c>
      <c r="C540" s="1" t="str">
        <f aca="false">A540 &amp;" " &amp;"""" &amp;B540 &amp;""""</f>
        <v> GER_patrol_submarine_7_desc:0 "Der Typ VIIC/42 war eine geplante weitere Verbesserung des VIIC/41. Von diesem neuen Boot wurden 165 Stück in Auftrag gegeben, aber keines wurde je gebaut, geschweige denn fertiggestellt. Diese Konstruktion hätte einen zusätzlichen Turbolader enthalten, der die Effizienz des Motors und die Reichweite über Wasser auf 10.000 Seemeilen erhöht hätte. Die Überwassergeschwindigkeit hätte sich um 1,6 Knoten auf 18,6kt erhöht. Der Druckrumpf wurde sowohl verlängert als auch im Durchmesser vergrößert, um zusätzliche Ausrüstung unterzubringen. Die wichtigste Verbesserung dieses Entwurfs bestand jedoch darin, dass das Material des Rumpfes aus gepanzertem Qualitätsstahl hergestellt wurde. Mit der geplanten Erhöhung der Dicke auf 28 mm hätte die Eindringtiefe dieses Bootes erstaunliche 500 m betragen."</v>
      </c>
      <c r="D540" s="1" t="str">
        <f aca="false">IF(OR(ISBLANK(A540),A540=" "),"",C540)</f>
        <v> GER_patrol_submarine_7_desc:0 "Der Typ VIIC/42 war eine geplante weitere Verbesserung des VIIC/41. Von diesem neuen Boot wurden 165 Stück in Auftrag gegeben, aber keines wurde je gebaut, geschweige denn fertiggestellt. Diese Konstruktion hätte einen zusätzlichen Turbolader enthalten, der die Effizienz des Motors und die Reichweite über Wasser auf 10.000 Seemeilen erhöht hätte. Die Überwassergeschwindigkeit hätte sich um 1,6 Knoten auf 18,6kt erhöht. Der Druckrumpf wurde sowohl verlängert als auch im Durchmesser vergrößert, um zusätzliche Ausrüstung unterzubringen. Die wichtigste Verbesserung dieses Entwurfs bestand jedoch darin, dass das Material des Rumpfes aus gepanzertem Qualitätsstahl hergestellt wurde. Mit der geplanten Erhöhung der Dicke auf 28 mm hätte die Eindringtiefe dieses Bootes erstaunliche 500 m betragen."</v>
      </c>
    </row>
    <row r="541" customFormat="false" ht="13.8" hidden="false" customHeight="false" outlineLevel="0" collapsed="false">
      <c r="A541" s="1" t="s">
        <v>53</v>
      </c>
      <c r="C541" s="1" t="str">
        <f aca="false">A541 &amp;" " &amp;"""" &amp;B541 &amp;""""</f>
        <v>  ""</v>
      </c>
      <c r="D541" s="1" t="str">
        <f aca="false">IF(OR(ISBLANK(A541),A541=" "),"",C541)</f>
        <v/>
      </c>
    </row>
    <row r="542" customFormat="false" ht="13.8" hidden="false" customHeight="false" outlineLevel="0" collapsed="false">
      <c r="A542" s="1" t="s">
        <v>943</v>
      </c>
      <c r="B542" s="1" t="s">
        <v>944</v>
      </c>
      <c r="C542" s="1" t="str">
        <f aca="false">A542 &amp;" " &amp;"""" &amp;B542 &amp;""""</f>
        <v> #GER_submarine_7:0 "Angriffs-U-Boot Typ VIIC/43 mittlerer Reichweite"</v>
      </c>
      <c r="D542" s="1" t="str">
        <f aca="false">IF(OR(ISBLANK(A542),A542=" "),"",C542)</f>
        <v> #GER_submarine_7:0 "Angriffs-U-Boot Typ VIIC/43 mittlerer Reichweite"</v>
      </c>
    </row>
    <row r="543" customFormat="false" ht="13.8" hidden="false" customHeight="false" outlineLevel="0" collapsed="false">
      <c r="A543" s="1" t="s">
        <v>945</v>
      </c>
      <c r="B543" s="1" t="s">
        <v>946</v>
      </c>
      <c r="C543" s="1" t="str">
        <f aca="false">A543 &amp;" " &amp;"""" &amp;B543 &amp;""""</f>
        <v> #GER_submarine_7_desc:0 "Der Typ VIIC/43 war ein ähnlicher Entwurf wie der VIIC/42, jedoch mit verbesserter Feuerkraft. Es sollte sechs Bug- und vier Heck-Torpedorohre haben. Dieser Entwurf wurde im Mai 1943 gestrichen."</v>
      </c>
      <c r="D543" s="1" t="str">
        <f aca="false">IF(OR(ISBLANK(A543),A543=" "),"",C543)</f>
        <v> #GER_submarine_7_desc:0 "Der Typ VIIC/43 war ein ähnlicher Entwurf wie der VIIC/42, jedoch mit verbesserter Feuerkraft. Es sollte sechs Bug- und vier Heck-Torpedorohre haben. Dieser Entwurf wurde im Mai 1943 gestrichen."</v>
      </c>
    </row>
    <row r="544" customFormat="false" ht="13.8" hidden="false" customHeight="false" outlineLevel="0" collapsed="false">
      <c r="A544" s="1" t="s">
        <v>53</v>
      </c>
      <c r="C544" s="1" t="str">
        <f aca="false">A544 &amp;" " &amp;"""" &amp;B544 &amp;""""</f>
        <v>  ""</v>
      </c>
      <c r="D544" s="1" t="str">
        <f aca="false">IF(OR(ISBLANK(A544),A544=" "),"",C544)</f>
        <v/>
      </c>
    </row>
    <row r="545" customFormat="false" ht="13.8" hidden="false" customHeight="false" outlineLevel="0" collapsed="false">
      <c r="A545" s="1" t="s">
        <v>947</v>
      </c>
      <c r="C545" s="1" t="str">
        <f aca="false">A545 &amp;" " &amp;"""" &amp;B545 &amp;""""</f>
        <v> #GER Attack Submarine Longrange ""</v>
      </c>
      <c r="D545" s="1" t="str">
        <f aca="false">IF(OR(ISBLANK(A545),A545=" "),"",C545)</f>
        <v> #GER Attack Submarine Longrange ""</v>
      </c>
    </row>
    <row r="546" customFormat="false" ht="13.8" hidden="false" customHeight="false" outlineLevel="0" collapsed="false">
      <c r="A546" s="1" t="s">
        <v>948</v>
      </c>
      <c r="B546" s="1" t="s">
        <v>949</v>
      </c>
      <c r="C546" s="1" t="str">
        <f aca="false">A546 &amp;" " &amp;"""" &amp;B546 &amp;""""</f>
        <v> GER_lr_patrol_submarine_0:0 "Angriffs-U-Boot Typ IXA mit großer Reichweite"</v>
      </c>
      <c r="D546" s="1" t="str">
        <f aca="false">IF(OR(ISBLANK(A546),A546=" "),"",C546)</f>
        <v> GER_lr_patrol_submarine_0:0 "Angriffs-U-Boot Typ IXA mit großer Reichweite"</v>
      </c>
    </row>
    <row r="547" customFormat="false" ht="13.8" hidden="false" customHeight="false" outlineLevel="0" collapsed="false">
      <c r="A547" s="1" t="s">
        <v>950</v>
      </c>
      <c r="B547" s="1" t="s">
        <v>951</v>
      </c>
      <c r="C547" s="1" t="str">
        <f aca="false">A547 &amp;" " &amp;"""" &amp;B547 &amp;""""</f>
        <v> GER_lr_patrol_submarine_0_desc:0 "Das erste U-Boot des ursprünglichen Entwurfs, von dem insgesamt acht Exemplare des Typs IXA gebaut wurden. Das erste war U-37, das am 4. Mai 1938 vom Stapel lief und am 4. August 1938 in Dienst gestellt wurde. Es war mit drei Periskopen ausgestattet, zwei im Kommandoturm und eines im Kontrollraum."</v>
      </c>
      <c r="D547" s="1" t="str">
        <f aca="false">IF(OR(ISBLANK(A547),A547=" "),"",C547)</f>
        <v> GER_lr_patrol_submarine_0_desc:0 "Das erste U-Boot des ursprünglichen Entwurfs, von dem insgesamt acht Exemplare des Typs IXA gebaut wurden. Das erste war U-37, das am 4. Mai 1938 vom Stapel lief und am 4. August 1938 in Dienst gestellt wurde. Es war mit drei Periskopen ausgestattet, zwei im Kommandoturm und eines im Kontrollraum."</v>
      </c>
    </row>
    <row r="548" customFormat="false" ht="13.8" hidden="false" customHeight="false" outlineLevel="0" collapsed="false">
      <c r="A548" s="1" t="s">
        <v>952</v>
      </c>
      <c r="B548" s="1" t="s">
        <v>953</v>
      </c>
      <c r="C548" s="1" t="str">
        <f aca="false">A548 &amp;" " &amp;"""" &amp;B548 &amp;""""</f>
        <v> GER_lr_patrol_submarine_1:0 "Angriffs-U-Boot Typ IXB mit großer Reichweite"</v>
      </c>
      <c r="D548" s="1" t="str">
        <f aca="false">IF(OR(ISBLANK(A548),A548=" "),"",C548)</f>
        <v> GER_lr_patrol_submarine_1:0 "Angriffs-U-Boot Typ IXB mit großer Reichweite"</v>
      </c>
    </row>
    <row r="549" customFormat="false" ht="13.8" hidden="false" customHeight="false" outlineLevel="0" collapsed="false">
      <c r="A549" s="1" t="s">
        <v>954</v>
      </c>
      <c r="B549" s="1" t="s">
        <v>955</v>
      </c>
      <c r="C549" s="1" t="str">
        <f aca="false">A549 &amp;" " &amp;"""" &amp;B549 &amp;""""</f>
        <v> GER_lr_patrol_submarine_1_desc:0 "Vom Typ IXB wurden vierzehn Exemplare gebaut. Die Treibstoffkapazität wurde von 154 Tonnen auf 165 Tonnen erhöht, wodurch sich die Reichweite von 8.100 auf 8.700 Seemeilen leicht erhöhte."</v>
      </c>
      <c r="D549" s="1" t="str">
        <f aca="false">IF(OR(ISBLANK(A549),A549=" "),"",C549)</f>
        <v> GER_lr_patrol_submarine_1_desc:0 "Vom Typ IXB wurden vierzehn Exemplare gebaut. Die Treibstoffkapazität wurde von 154 Tonnen auf 165 Tonnen erhöht, wodurch sich die Reichweite von 8.100 auf 8.700 Seemeilen leicht erhöhte."</v>
      </c>
    </row>
    <row r="550" customFormat="false" ht="13.8" hidden="false" customHeight="false" outlineLevel="0" collapsed="false">
      <c r="A550" s="1" t="s">
        <v>956</v>
      </c>
      <c r="B550" s="1" t="s">
        <v>957</v>
      </c>
      <c r="C550" s="1" t="str">
        <f aca="false">A550 &amp;" " &amp;"""" &amp;B550 &amp;""""</f>
        <v> GER_lr_patrol_submarine_2:0 "Angriffs-U-Boot Typ IXC lange Reichweite"</v>
      </c>
      <c r="D550" s="1" t="str">
        <f aca="false">IF(OR(ISBLANK(A550),A550=" "),"",C550)</f>
        <v> GER_lr_patrol_submarine_2:0 "Angriffs-U-Boot Typ IXC lange Reichweite"</v>
      </c>
    </row>
    <row r="551" customFormat="false" ht="13.8" hidden="false" customHeight="false" outlineLevel="0" collapsed="false">
      <c r="A551" s="1" t="s">
        <v>958</v>
      </c>
      <c r="B551" s="1" t="s">
        <v>959</v>
      </c>
      <c r="C551" s="1" t="str">
        <f aca="false">A551 &amp;" " &amp;"""" &amp;B551 &amp;""""</f>
        <v> GER_lr_patrol_submarine_2_desc:0 "Es wurden vierundfünfzig Typ IXC gebaut. Der Hauptunterschied bestand in der Erhöhung der Treibstoffkapazität auf 208 Tonnen, wodurch sich die Reichweite von 8.700 nm auf 11.000 nm erhöhte. Diese Unterklasse verfügte über zwei Periskope, die beide im Kommandoturm untergebracht waren."</v>
      </c>
      <c r="D551" s="1" t="str">
        <f aca="false">IF(OR(ISBLANK(A551),A551=" "),"",C551)</f>
        <v> GER_lr_patrol_submarine_2_desc:0 "Es wurden vierundfünfzig Typ IXC gebaut. Der Hauptunterschied bestand in der Erhöhung der Treibstoffkapazität auf 208 Tonnen, wodurch sich die Reichweite von 8.700 nm auf 11.000 nm erhöhte. Diese Unterklasse verfügte über zwei Periskope, die beide im Kommandoturm untergebracht waren."</v>
      </c>
    </row>
    <row r="552" customFormat="false" ht="13.8" hidden="false" customHeight="false" outlineLevel="0" collapsed="false">
      <c r="A552" s="1" t="s">
        <v>960</v>
      </c>
      <c r="B552" s="1" t="s">
        <v>961</v>
      </c>
      <c r="C552" s="1" t="str">
        <f aca="false">A552 &amp;" " &amp;"""" &amp;B552 &amp;""""</f>
        <v> GER_lr_patrol_submarine_3:0 "Angriffs-U-Boot Typ IXC/41 mit großer Reichweite"</v>
      </c>
      <c r="D552" s="1" t="str">
        <f aca="false">IF(OR(ISBLANK(A552),A552=" "),"",C552)</f>
        <v> GER_lr_patrol_submarine_3:0 "Angriffs-U-Boot Typ IXC/41 mit großer Reichweite"</v>
      </c>
    </row>
    <row r="553" customFormat="false" ht="13.8" hidden="false" customHeight="false" outlineLevel="0" collapsed="false">
      <c r="A553" s="1" t="s">
        <v>962</v>
      </c>
      <c r="B553" s="1" t="s">
        <v>963</v>
      </c>
      <c r="C553" s="1" t="str">
        <f aca="false">A553 &amp;" " &amp;"""" &amp;B553 &amp;""""</f>
        <v> GER_lr_patrol_submarine_3_desc:0 "Vom Typ IXC/40 wurden siebenundachtzig Exemplare gebaut. Die Treibstoffkapazität wurde noch einmal auf 214 Tonnen erhöht und die Reichweite auf 11.400 Seemeilen erweitert."</v>
      </c>
      <c r="D553" s="1" t="str">
        <f aca="false">IF(OR(ISBLANK(A553),A553=" "),"",C553)</f>
        <v> GER_lr_patrol_submarine_3_desc:0 "Vom Typ IXC/40 wurden siebenundachtzig Exemplare gebaut. Die Treibstoffkapazität wurde noch einmal auf 214 Tonnen erhöht und die Reichweite auf 11.400 Seemeilen erweitert."</v>
      </c>
    </row>
    <row r="554" customFormat="false" ht="13.8" hidden="false" customHeight="false" outlineLevel="0" collapsed="false">
      <c r="A554" s="1" t="s">
        <v>964</v>
      </c>
      <c r="B554" s="1" t="s">
        <v>965</v>
      </c>
      <c r="C554" s="1" t="str">
        <f aca="false">A554 &amp;" " &amp;"""" &amp;B554 &amp;""""</f>
        <v> GER_lr_patrol_submarine_4:0 "Angriffs-U-Boot Typ IXD1 große Reichweite"</v>
      </c>
      <c r="D554" s="1" t="str">
        <f aca="false">IF(OR(ISBLANK(A554),A554=" "),"",C554)</f>
        <v> GER_lr_patrol_submarine_4:0 "Angriffs-U-Boot Typ IXD1 große Reichweite"</v>
      </c>
    </row>
    <row r="555" customFormat="false" ht="13.8" hidden="false" customHeight="false" outlineLevel="0" collapsed="false">
      <c r="A555" s="1" t="s">
        <v>966</v>
      </c>
      <c r="B555" s="1" t="s">
        <v>967</v>
      </c>
      <c r="C555" s="1" t="str">
        <f aca="false">A555 &amp;" " &amp;"""" &amp;B555 &amp;""""</f>
        <v> GER_lr_patrol_submarine_4_desc:0 "Es wurden nur zwei U-Boote vom Typ IXD1 gebaut, U-180 und U-195. Ihre Standard-Dieselmotoren wurden durch sechs Daimler Benz MB501-Dieselmotoren mit einer Leistung von jeweils 1.500 PS ersetzt. Obwohl die maximale Reichweite etwas geringer war, konnte diese Konstruktion eine respektable Höchstgeschwindigkeit von über 20 Knoten erreichen. Es traten erhebliche technische Probleme auf, darunter Überhitzung und die Emission von weißem, weithin sichtbarem Auspuffrauch. Die unzulänglichen Motoren wurden entfernt und die ursprünglichen MAN-Motoren wieder eingebaut. Sie wurden später zu Transport-U-Booten umgebaut und konnten bis zu 252 Tonnen Ladung befördern. In dieser Konfiguration wurden die Torpedorohre entfernt, um zusätzlichen Laderaum zu schaffen. Beide Varianten des Typs IXD1 waren mit einem Focke Achgelis, einem Drehflügeldrachen zur Fernbeobachtung, ausgestattet."</v>
      </c>
      <c r="D555" s="1" t="str">
        <f aca="false">IF(OR(ISBLANK(A555),A555=" "),"",C555)</f>
        <v> GER_lr_patrol_submarine_4_desc:0 "Es wurden nur zwei U-Boote vom Typ IXD1 gebaut, U-180 und U-195. Ihre Standard-Dieselmotoren wurden durch sechs Daimler Benz MB501-Dieselmotoren mit einer Leistung von jeweils 1.500 PS ersetzt. Obwohl die maximale Reichweite etwas geringer war, konnte diese Konstruktion eine respektable Höchstgeschwindigkeit von über 20 Knoten erreichen. Es traten erhebliche technische Probleme auf, darunter Überhitzung und die Emission von weißem, weithin sichtbarem Auspuffrauch. Die unzulänglichen Motoren wurden entfernt und die ursprünglichen MAN-Motoren wieder eingebaut. Sie wurden später zu Transport-U-Booten umgebaut und konnten bis zu 252 Tonnen Ladung befördern. In dieser Konfiguration wurden die Torpedorohre entfernt, um zusätzlichen Laderaum zu schaffen. Beide Varianten des Typs IXD1 waren mit einem Focke Achgelis, einem Drehflügeldrachen zur Fernbeobachtung, ausgestattet."</v>
      </c>
    </row>
    <row r="556" customFormat="false" ht="13.8" hidden="false" customHeight="false" outlineLevel="0" collapsed="false">
      <c r="A556" s="1" t="s">
        <v>968</v>
      </c>
      <c r="B556" s="1" t="s">
        <v>969</v>
      </c>
      <c r="C556" s="1" t="str">
        <f aca="false">A556 &amp;" " &amp;"""" &amp;B556 &amp;""""</f>
        <v> GER_lr_patrol_submarine_5:0 "Angriffs-U-Boot Typ IXD2 mit großer Reichweite"</v>
      </c>
      <c r="D556" s="1" t="str">
        <f aca="false">IF(OR(ISBLANK(A556),A556=" "),"",C556)</f>
        <v> GER_lr_patrol_submarine_5:0 "Angriffs-U-Boot Typ IXD2 mit großer Reichweite"</v>
      </c>
    </row>
    <row r="557" customFormat="false" ht="13.8" hidden="false" customHeight="false" outlineLevel="0" collapsed="false">
      <c r="A557" s="1" t="s">
        <v>970</v>
      </c>
      <c r="B557" s="1" t="s">
        <v>971</v>
      </c>
      <c r="C557" s="1" t="str">
        <f aca="false">A557 &amp;" " &amp;"""" &amp;B557 &amp;""""</f>
        <v> GER_lr_patrol_submarine_5_desc:0 "Vom Typ IXD2 wurden achtundzwanzig Exemplare gebaut. Zusätzlich zu den serienmäßigen MAN-Dieselmotoren verfügte diese Variante über zwei zusätzliche Sechszylinder-Dieselmotoren, die für die Fahrt an der Oberfläche eingesetzt werden konnten. Sie verfügten über zusätzliche Treibstofftanks, die ihnen eine außergewöhnliche Reichweite von 23.700 Seemeilen verschafften - die längste Reichweite aller deutschen Angriffs-U-Boote. Wie das IXD1 war es mit einem Focke-Achgelis-Drachen ausgerüstet."</v>
      </c>
      <c r="D557" s="1" t="str">
        <f aca="false">IF(OR(ISBLANK(A557),A557=" "),"",C557)</f>
        <v> GER_lr_patrol_submarine_5_desc:0 "Vom Typ IXD2 wurden achtundzwanzig Exemplare gebaut. Zusätzlich zu den serienmäßigen MAN-Dieselmotoren verfügte diese Variante über zwei zusätzliche Sechszylinder-Dieselmotoren, die für die Fahrt an der Oberfläche eingesetzt werden konnten. Sie verfügten über zusätzliche Treibstofftanks, die ihnen eine außergewöhnliche Reichweite von 23.700 Seemeilen verschafften - die längste Reichweite aller deutschen Angriffs-U-Boote. Wie das IXD1 war es mit einem Focke-Achgelis-Drachen ausgerüstet."</v>
      </c>
    </row>
    <row r="558" customFormat="false" ht="13.8" hidden="false" customHeight="false" outlineLevel="0" collapsed="false">
      <c r="A558" s="1" t="s">
        <v>972</v>
      </c>
      <c r="B558" s="1" t="s">
        <v>973</v>
      </c>
      <c r="C558" s="1" t="str">
        <f aca="false">A558 &amp;" " &amp;"""" &amp;B558 &amp;""""</f>
        <v> GER_lr_patrol_submarine_6:0 "Angriffs-U-Boot Typ XXI große Reichweite"</v>
      </c>
      <c r="D558" s="1" t="str">
        <f aca="false">IF(OR(ISBLANK(A558),A558=" "),"",C558)</f>
        <v> GER_lr_patrol_submarine_6:0 "Angriffs-U-Boot Typ XXI große Reichweite"</v>
      </c>
    </row>
    <row r="559" customFormat="false" ht="13.8" hidden="false" customHeight="false" outlineLevel="0" collapsed="false">
      <c r="A559" s="1" t="s">
        <v>974</v>
      </c>
      <c r="B559" s="1" t="s">
        <v>975</v>
      </c>
      <c r="C559" s="1" t="str">
        <f aca="false">A559 &amp;" " &amp;"""" &amp;B559 &amp;""""</f>
        <v> GER_lr_patrol_submarine_6_desc:0 "Die U-Boote des Typs XXI, auch als "Elektroboote" bekannt, waren die ersten U-Boote, die nicht als Überwasserschiffe konzipiert waren, sondern hauptsächlich unter Wasser operieren sollten, um einer Entdeckung zu entgehen oder einen Angriff zu starten. Seine wichtigsten Merkmale waren der stromlinienförmige Rumpf und der Kommandoturm sowie die große Anzahl von Batteriezellen. Mit einer Verdrängung von über 1.620 Tonnen gehörte es zu den größten der deutschen U-Boot-Klassen. Zwischen 1943 und 1945 wurden 118 Schiffe in Dienst gestellt."</v>
      </c>
      <c r="D559" s="1" t="str">
        <f aca="false">IF(OR(ISBLANK(A559),A559=" "),"",C559)</f>
        <v> GER_lr_patrol_submarine_6_desc:0 "Die U-Boote des Typs XXI, auch als "Elektroboote" bekannt, waren die ersten U-Boote, die nicht als Überwasserschiffe konzipiert waren, sondern hauptsächlich unter Wasser operieren sollten, um einer Entdeckung zu entgehen oder einen Angriff zu starten. Seine wichtigsten Merkmale waren der stromlinienförmige Rumpf und der Kommandoturm sowie die große Anzahl von Batteriezellen. Mit einer Verdrängung von über 1.620 Tonnen gehörte es zu den größten der deutschen U-Boot-Klassen. Zwischen 1943 und 1945 wurden 118 Schiffe in Dienst gestellt."</v>
      </c>
    </row>
    <row r="560" customFormat="false" ht="13.8" hidden="false" customHeight="false" outlineLevel="0" collapsed="false">
      <c r="A560" s="1" t="s">
        <v>976</v>
      </c>
      <c r="C560" s="1" t="str">
        <f aca="false">A560 &amp;" " &amp;"""" &amp;B560 &amp;""""</f>
        <v> #GER destroyers ""</v>
      </c>
      <c r="D560" s="1" t="str">
        <f aca="false">IF(OR(ISBLANK(A560),A560=" "),"",C560)</f>
        <v> #GER destroyers ""</v>
      </c>
    </row>
    <row r="561" customFormat="false" ht="13.8" hidden="false" customHeight="false" outlineLevel="0" collapsed="false">
      <c r="A561" s="1" t="s">
        <v>977</v>
      </c>
      <c r="B561" s="1" t="s">
        <v>978</v>
      </c>
      <c r="C561" s="1" t="str">
        <f aca="false">A561 &amp;" " &amp;"""" &amp;B561 &amp;""""</f>
        <v> GER_destroyer_tb:0 "Großes Torpedoboot 1906"</v>
      </c>
      <c r="D561" s="1" t="str">
        <f aca="false">IF(OR(ISBLANK(A561),A561=" "),"",C561)</f>
        <v> GER_destroyer_tb:0 "Großes Torpedoboot 1906"</v>
      </c>
    </row>
    <row r="562" customFormat="false" ht="13.8" hidden="false" customHeight="false" outlineLevel="0" collapsed="false">
      <c r="A562" s="1" t="s">
        <v>979</v>
      </c>
      <c r="B562" s="1" t="s">
        <v>980</v>
      </c>
      <c r="C562" s="1" t="str">
        <f aca="false">A562 &amp;" " &amp;"""" &amp;B562 &amp;""""</f>
        <v> GER_destroyer_tb_desc:0 "Die Torpedoboote der Bauart Großes Torpedoboot 1906 waren mit 59 gebauten Booten die zweitgrößte von der Hochseeflotte bestellte Torpedobootklasse. Die Boote unterschieden sich in Größe und Bewaffnung, die größten Boote waren fast ein Drittel größer als die kleinsten. Die meisten Boote besaßen einen Turbinenmotor, nur die ersten 21 hatten einen altmodischen Expansionsmotor. Diese Boote erreichten eine Höchstgeschwindigkeit, die etwa 3 Knoten unter der der turbinengetriebenen Boote lag. Viele dieser Boote überlebten den Ersten Weltkrieg und wurden in der Reichsmarine oder Kriegsmarine als Ausbildungsschiffe, Flottentender oder Torpedobergungsschiffe eingesetzt. Daher wurden einige von ihnen mit neuen, größeren Aufbauten und einer neuen Hauptbewaffnung (10,5 cm Kanonen statt 8,8 cm) komplett umgebaut. Als Schulschiffe, schnelle Schlepper, Fernsteuerboote oder Versuchsschiffe überlebten einige von ihnen sogar den Zweiten Weltkrieg und wurden bis in die 1960er Jahre von der sowjetischen Marine eingesetzt."</v>
      </c>
      <c r="D562" s="1" t="str">
        <f aca="false">IF(OR(ISBLANK(A562),A562=" "),"",C562)</f>
        <v> GER_destroyer_tb_desc:0 "Die Torpedoboote der Bauart Großes Torpedoboot 1906 waren mit 59 gebauten Booten die zweitgrößte von der Hochseeflotte bestellte Torpedobootklasse. Die Boote unterschieden sich in Größe und Bewaffnung, die größten Boote waren fast ein Drittel größer als die kleinsten. Die meisten Boote besaßen einen Turbinenmotor, nur die ersten 21 hatten einen altmodischen Expansionsmotor. Diese Boote erreichten eine Höchstgeschwindigkeit, die etwa 3 Knoten unter der der turbinengetriebenen Boote lag. Viele dieser Boote überlebten den Ersten Weltkrieg und wurden in der Reichsmarine oder Kriegsmarine als Ausbildungsschiffe, Flottentender oder Torpedobergungsschiffe eingesetzt. Daher wurden einige von ihnen mit neuen, größeren Aufbauten und einer neuen Hauptbewaffnung (10,5 cm Kanonen statt 8,8 cm) komplett umgebaut. Als Schulschiffe, schnelle Schlepper, Fernsteuerboote oder Versuchsschiffe überlebten einige von ihnen sogar den Zweiten Weltkrieg und wurden bis in die 1960er Jahre von der sowjetischen Marine eingesetzt."</v>
      </c>
    </row>
    <row r="563" customFormat="false" ht="13.8" hidden="false" customHeight="false" outlineLevel="0" collapsed="false">
      <c r="A563" s="1" t="s">
        <v>981</v>
      </c>
      <c r="B563" s="1" t="s">
        <v>982</v>
      </c>
      <c r="C563" s="1" t="str">
        <f aca="false">A563 &amp;" " &amp;"""" &amp;B563 &amp;""""</f>
        <v> GER_destroyer_early_ww1:0 "Torpedobootszerstorer 1914"</v>
      </c>
      <c r="D563" s="1" t="str">
        <f aca="false">IF(OR(ISBLANK(A563),A563=" "),"",C563)</f>
        <v> GER_destroyer_early_ww1:0 "Torpedobootszerstorer 1914"</v>
      </c>
    </row>
    <row r="564" customFormat="false" ht="13.8" hidden="false" customHeight="false" outlineLevel="0" collapsed="false">
      <c r="A564" s="1" t="s">
        <v>983</v>
      </c>
      <c r="B564" s="1" t="s">
        <v>984</v>
      </c>
      <c r="C564" s="1" t="str">
        <f aca="false">A564 &amp;" " &amp;"""" &amp;B564 &amp;""""</f>
        <v> GER_destroyer_early_ww1_desc:0 "Anders als die britische Marine bevorzugte die deutsche Hochseeflotte kleine Torpedoboote anstelle der größeren Zerstörer, die in Großbritannien gebaut wurden. Bei Kriegsausbruch wollte die deutsche Marine testen, ob ein größerer "Torpedoboot-Zerstörer" in das Marinebauprogramm passen würde, daher wurden Ende 1914 8 Boote der Torpedoboot-Zerstörer-Klasse bestellt. Die Boote wurden zunächst mit den üblichen 8,8 cm-Geschützen fertiggestellt, aber 1916 wurden sie auf die größeren 10,5 cm-Geschütze umgerüstet. Ein bemerkenswertes Merkmal der V100 war das Schwimmerflugzeug, das am Heck des Bootes mitgeführt werden konnte. Nur ein einziges dieser Boote ging während des Krieges verloren. Die meisten von ihnen wurden 1919 zusammen mit dem Rest der Hochseeflotte in Scapa Flow versenkt."</v>
      </c>
      <c r="D564" s="1" t="str">
        <f aca="false">IF(OR(ISBLANK(A564),A564=" "),"",C564)</f>
        <v> GER_destroyer_early_ww1_desc:0 "Anders als die britische Marine bevorzugte die deutsche Hochseeflotte kleine Torpedoboote anstelle der größeren Zerstörer, die in Großbritannien gebaut wurden. Bei Kriegsausbruch wollte die deutsche Marine testen, ob ein größerer "Torpedoboot-Zerstörer" in das Marinebauprogramm passen würde, daher wurden Ende 1914 8 Boote der Torpedoboot-Zerstörer-Klasse bestellt. Die Boote wurden zunächst mit den üblichen 8,8 cm-Geschützen fertiggestellt, aber 1916 wurden sie auf die größeren 10,5 cm-Geschütze umgerüstet. Ein bemerkenswertes Merkmal der V100 war das Schwimmerflugzeug, das am Heck des Bootes mitgeführt werden konnte. Nur ein einziges dieser Boote ging während des Krieges verloren. Die meisten von ihnen wurden 1919 zusammen mit dem Rest der Hochseeflotte in Scapa Flow versenkt."</v>
      </c>
    </row>
    <row r="565" customFormat="false" ht="13.8" hidden="false" customHeight="false" outlineLevel="0" collapsed="false">
      <c r="A565" s="1" t="s">
        <v>985</v>
      </c>
      <c r="B565" s="1" t="s">
        <v>986</v>
      </c>
      <c r="C565" s="1" t="str">
        <f aca="false">A565 &amp;" " &amp;"""" &amp;B565 &amp;""""</f>
        <v> GER_destroyer_late_ww1:0 "Torpedoboot 1923"</v>
      </c>
      <c r="D565" s="1" t="str">
        <f aca="false">IF(OR(ISBLANK(A565),A565=" "),"",C565)</f>
        <v> GER_destroyer_late_ww1:0 "Torpedoboot 1923"</v>
      </c>
    </row>
    <row r="566" customFormat="false" ht="13.8" hidden="false" customHeight="false" outlineLevel="0" collapsed="false">
      <c r="A566" s="1" t="s">
        <v>987</v>
      </c>
      <c r="B566" s="1" t="s">
        <v>988</v>
      </c>
      <c r="C566" s="1" t="str">
        <f aca="false">A566 &amp;" " &amp;"""" &amp;B566 &amp;""""</f>
        <v> GER_destroyer_late_ww1_desc:0 "Die Klasse Torpedoboot 1923 (Raubvogel) war eine Klasse von Torpedobooten, die nach dem Ersten Weltkrieg für die Kriegsmarine gebaut wurde. Sechs Schiffe wurden zwischen 1926 und 1928 gebaut und dienten alle im Zweiten Weltkrieg. Trotz ihrer Bezeichnung als Torpedoboot hatten die Schiffe die Größe eines Zerstörers, verdrängten über 920 Tonnen und waren mit drei 105-mm-L/45-Kanonen bewaffnet. Die Schiffe waren nach Raubvögeln benannt und wurden als Raubvogel-Klasse bezeichnet. Sie wurde 1924 von sechs Torpedobooten abgelöst, die nach Raubvögeln benannt waren und als Raubtier-Klasse bezeichnet wurden."</v>
      </c>
      <c r="D566" s="1" t="str">
        <f aca="false">IF(OR(ISBLANK(A566),A566=" "),"",C566)</f>
        <v> GER_destroyer_late_ww1_desc:0 "Die Klasse Torpedoboot 1923 (Raubvogel) war eine Klasse von Torpedobooten, die nach dem Ersten Weltkrieg für die Kriegsmarine gebaut wurde. Sechs Schiffe wurden zwischen 1926 und 1928 gebaut und dienten alle im Zweiten Weltkrieg. Trotz ihrer Bezeichnung als Torpedoboot hatten die Schiffe die Größe eines Zerstörers, verdrängten über 920 Tonnen und waren mit drei 105-mm-L/45-Kanonen bewaffnet. Die Schiffe waren nach Raubvögeln benannt und wurden als Raubvogel-Klasse bezeichnet. Sie wurde 1924 von sechs Torpedobooten abgelöst, die nach Raubvögeln benannt waren und als Raubtier-Klasse bezeichnet wurden."</v>
      </c>
    </row>
    <row r="567" customFormat="false" ht="13.8" hidden="false" customHeight="false" outlineLevel="0" collapsed="false">
      <c r="A567" s="1" t="s">
        <v>989</v>
      </c>
      <c r="B567" s="1" t="s">
        <v>990</v>
      </c>
      <c r="C567" s="1" t="str">
        <f aca="false">A567 &amp;" " &amp;"""" &amp;B567 &amp;""""</f>
        <v> GER_destroyer_1:0 "Zerstörer 1934"</v>
      </c>
      <c r="D567" s="1" t="str">
        <f aca="false">IF(OR(ISBLANK(A567),A567=" "),"",C567)</f>
        <v> GER_destroyer_1:0 "Zerstörer 1934"</v>
      </c>
    </row>
    <row r="568" customFormat="false" ht="13.8" hidden="false" customHeight="false" outlineLevel="0" collapsed="false">
      <c r="A568" s="1" t="s">
        <v>991</v>
      </c>
      <c r="B568" s="1" t="s">
        <v>992</v>
      </c>
      <c r="C568" s="1" t="str">
        <f aca="false">A568 &amp;" " &amp;"""" &amp;B568 &amp;""""</f>
        <v> GER_destroyer_1_desc:0 "Die Klasse Zerstörer 1934 war die erste Klasse deutscher Zerstörer, die nach dem Ersten Weltkrieg gebaut wurde. Sie waren mit fünf 5-Zoll-Geschützen und acht Torpedoro-Rohren bewaffnet. Es wurden 16 Schiffe gebaut, von denen 12 die verbesserte Unterklasse Zerstörer 1934A waren."</v>
      </c>
      <c r="D568" s="1" t="str">
        <f aca="false">IF(OR(ISBLANK(A568),A568=" "),"",C568)</f>
        <v> GER_destroyer_1_desc:0 "Die Klasse Zerstörer 1934 war die erste Klasse deutscher Zerstörer, die nach dem Ersten Weltkrieg gebaut wurde. Sie waren mit fünf 5-Zoll-Geschützen und acht Torpedoro-Rohren bewaffnet. Es wurden 16 Schiffe gebaut, von denen 12 die verbesserte Unterklasse Zerstörer 1934A waren."</v>
      </c>
    </row>
    <row r="569" customFormat="false" ht="13.8" hidden="false" customHeight="false" outlineLevel="0" collapsed="false">
      <c r="C569" s="1" t="str">
        <f aca="false">A569 &amp;" " &amp;"""" &amp;B569 &amp;""""</f>
        <v> ""</v>
      </c>
      <c r="D569" s="1" t="str">
        <f aca="false">IF(OR(ISBLANK(A569),A569=" "),"",C569)</f>
        <v/>
      </c>
    </row>
    <row r="570" customFormat="false" ht="13.8" hidden="false" customHeight="false" outlineLevel="0" collapsed="false">
      <c r="A570" s="1" t="s">
        <v>993</v>
      </c>
      <c r="B570" s="1" t="s">
        <v>994</v>
      </c>
      <c r="C570" s="1" t="str">
        <f aca="false">A570 &amp;" " &amp;"""" &amp;B570 &amp;""""</f>
        <v> GER_destroyer_2:0 "Zerstörer 1936"</v>
      </c>
      <c r="D570" s="1" t="str">
        <f aca="false">IF(OR(ISBLANK(A570),A570=" "),"",C570)</f>
        <v> GER_destroyer_2:0 "Zerstörer 1936"</v>
      </c>
    </row>
    <row r="571" customFormat="false" ht="13.8" hidden="false" customHeight="false" outlineLevel="0" collapsed="false">
      <c r="A571" s="1" t="s">
        <v>995</v>
      </c>
      <c r="C571" s="1" t="str">
        <f aca="false">A571 &amp;" " &amp;"""" &amp;B571 &amp;""""</f>
        <v> GER_destroyer_2_desc:0"These 6 ships (of 26 planned) ordered under the 1935 Program were improved and enlarged versions of the 1934 and 1934A classes. Most of the serious faults of the earlier ships had been resolved: engine reliability and the structural integrity was much improved and they were much better seagoing ships, shipping less water through an improvement in the design of the bows. Despite this, five of this newer type were also lost at Narvik in April 1940. From Z17 to Z22 commissioned from August 1938 to September 1939."  ""</v>
      </c>
      <c r="D571" s="1" t="str">
        <f aca="false">IF(OR(ISBLANK(A571),A571=" "),"",C571)</f>
        <v> GER_destroyer_2_desc:0"These 6 ships (of 26 planned) ordered under the 1935 Program were improved and enlarged versions of the 1934 and 1934A classes. Most of the serious faults of the earlier ships had been resolved: engine reliability and the structural integrity was much improved and they were much better seagoing ships, shipping less water through an improvement in the design of the bows. Despite this, five of this newer type were also lost at Narvik in April 1940. From Z17 to Z22 commissioned from August 1938 to September 1939."  ""</v>
      </c>
    </row>
    <row r="572" customFormat="false" ht="13.8" hidden="false" customHeight="false" outlineLevel="0" collapsed="false">
      <c r="A572" s="1" t="s">
        <v>996</v>
      </c>
      <c r="B572" s="1" t="s">
        <v>997</v>
      </c>
      <c r="C572" s="1" t="str">
        <f aca="false">A572 &amp;" " &amp;"""" &amp;B572 &amp;""""</f>
        <v> GER_destroyer_3:0 "Zerstörer 1936A - Narvik-Klasse"</v>
      </c>
      <c r="D572" s="1" t="str">
        <f aca="false">IF(OR(ISBLANK(A572),A572=" "),"",C572)</f>
        <v> GER_destroyer_3:0 "Zerstörer 1936A - Narvik-Klasse"</v>
      </c>
    </row>
    <row r="573" customFormat="false" ht="13.8" hidden="false" customHeight="false" outlineLevel="0" collapsed="false">
      <c r="A573" s="1" t="s">
        <v>998</v>
      </c>
      <c r="B573" s="1" t="s">
        <v>999</v>
      </c>
      <c r="C573" s="1" t="str">
        <f aca="false">A573 &amp;" " &amp;"""" &amp;B573 &amp;""""</f>
        <v> GER_destroyer_3_desc:0 "Die Zerstörer 1936A, die den Alliierten als Zerstörer der Narvik-Klasse bekannt waren, waren für die neuen 150 mm (5,9 Zoll) Geschütze ausgelegt. Ursprünglich waren sie mit drei Einzelkanonen achtern und einer Zwillingskanone im Bug ausgestattet. Vier der acht Schiffe der Klasse wurden später mit den Zwillingstürmen nachgerüstet. Z23-Z30 wurden von September '40 bis November '41 in Dienst gestellt.\n Zerstörer 1936A (Mob):  Geringfügige Änderungen, um die Konstruktion zu beschleunigen und Material zu sparen, die Motoren waren zuverlässiger als bei früheren Schiffen, aber am Ende des Krieges wurde starke Korrosion festgestellt. Entworfen mit Zwillingskanonen im Bug. Z31-Z38 wurden von April '42 bis August '43 in Dienst gestellt."</v>
      </c>
      <c r="D573" s="1" t="str">
        <f aca="false">IF(OR(ISBLANK(A573),A573=" "),"",C573)</f>
        <v> GER_destroyer_3_desc:0 "Die Zerstörer 1936A, die den Alliierten als Zerstörer der Narvik-Klasse bekannt waren, waren für die neuen 150 mm (5,9 Zoll) Geschütze ausgelegt. Ursprünglich waren sie mit drei Einzelkanonen achtern und einer Zwillingskanone im Bug ausgestattet. Vier der acht Schiffe der Klasse wurden später mit den Zwillingstürmen nachgerüstet. Z23-Z30 wurden von September '40 bis November '41 in Dienst gestellt.\n Zerstörer 1936A (Mob):  Geringfügige Änderungen, um die Konstruktion zu beschleunigen und Material zu sparen, die Motoren waren zuverlässiger als bei früheren Schiffen, aber am Ende des Krieges wurde starke Korrosion festgestellt. Entworfen mit Zwillingskanonen im Bug. Z31-Z38 wurden von April '42 bis August '43 in Dienst gestellt."</v>
      </c>
    </row>
    <row r="574" customFormat="false" ht="13.8" hidden="false" customHeight="false" outlineLevel="0" collapsed="false">
      <c r="A574" s="1" t="s">
        <v>1000</v>
      </c>
      <c r="B574" s="1" t="s">
        <v>1001</v>
      </c>
      <c r="C574" s="1" t="str">
        <f aca="false">A574 &amp;" " &amp;"""" &amp;B574 &amp;""""</f>
        <v> GER_destroyer_4:0 "Zerstörer 1942C"</v>
      </c>
      <c r="D574" s="1" t="str">
        <f aca="false">IF(OR(ISBLANK(A574),A574=" "),"",C574)</f>
        <v> GER_destroyer_4:0 "Zerstörer 1942C"</v>
      </c>
    </row>
    <row r="575" customFormat="false" ht="13.8" hidden="false" customHeight="false" outlineLevel="0" collapsed="false">
      <c r="A575" s="1" t="s">
        <v>1002</v>
      </c>
      <c r="B575" s="1" t="s">
        <v>1003</v>
      </c>
      <c r="C575" s="1" t="str">
        <f aca="false">A575 &amp;" " &amp;"""" &amp;B575 &amp;""""</f>
        <v> GER_destroyer_4_desc:0 "Zerstörer 1942: Der experimentelle Versuchszerstörer (Z51) mit Dieselmotoren für Langstreckeneinsätze wurde 1943 aufgelegt und 1944 in Dienst gestellt. \n Während Z51 ein Versuchsschiff für den Dieselantrieb war, handelte es sich bei dem Zerstörer des Typs 1942C um eine Produktionsklasse von großen, dieselgetriebenen Zerstörern. Sie sollten eine überarbeitete Bewaffnung mit sechs 128-mm-Flak-40-Zweizweck-Hauptgeschützen und eine völlig neue Flugabwehrbewaffnung mit drei 5,5-cm-Gerät-58-Zwischenkaliber-Fliegerabwehrgeschützen und einer Nahkampfbewaffnung aus 14x 30-mm-Geschützen in sieben Zwillingslafetten mit acht Torpedorohren erhalten. Fünf dieser Schiffe (Z52-Z56) wurden 1943 bestellt und auf Kiel gelegt, aber keines von ihnen wurde fertiggestellt, sondern im Juli 1944 gestrichen. Zwei weitere Schiffe (Z57, Z58) wurden bestellt, aber vor Baubeginn storniert."</v>
      </c>
      <c r="D575" s="1" t="str">
        <f aca="false">IF(OR(ISBLANK(A575),A575=" "),"",C575)</f>
        <v> GER_destroyer_4_desc:0 "Zerstörer 1942: Der experimentelle Versuchszerstörer (Z51) mit Dieselmotoren für Langstreckeneinsätze wurde 1943 aufgelegt und 1944 in Dienst gestellt. \n Während Z51 ein Versuchsschiff für den Dieselantrieb war, handelte es sich bei dem Zerstörer des Typs 1942C um eine Produktionsklasse von großen, dieselgetriebenen Zerstörern. Sie sollten eine überarbeitete Bewaffnung mit sechs 128-mm-Flak-40-Zweizweck-Hauptgeschützen und eine völlig neue Flugabwehrbewaffnung mit drei 5,5-cm-Gerät-58-Zwischenkaliber-Fliegerabwehrgeschützen und einer Nahkampfbewaffnung aus 14x 30-mm-Geschützen in sieben Zwillingslafetten mit acht Torpedorohren erhalten. Fünf dieser Schiffe (Z52-Z56) wurden 1943 bestellt und auf Kiel gelegt, aber keines von ihnen wurde fertiggestellt, sondern im Juli 1944 gestrichen. Zwei weitere Schiffe (Z57, Z58) wurden bestellt, aber vor Baubeginn storniert."</v>
      </c>
    </row>
    <row r="576" customFormat="false" ht="13.8" hidden="false" customHeight="false" outlineLevel="0" collapsed="false">
      <c r="A576" s="1" t="s">
        <v>1004</v>
      </c>
      <c r="B576" s="1" t="s">
        <v>1005</v>
      </c>
      <c r="C576" s="1" t="str">
        <f aca="false">A576 &amp;" " &amp;"""" &amp;B576 &amp;""""</f>
        <v> GER_destroyer_5:0 "Zerstörer 1945"</v>
      </c>
      <c r="D576" s="1" t="str">
        <f aca="false">IF(OR(ISBLANK(A576),A576=" "),"",C576)</f>
        <v> GER_destroyer_5:0 "Zerstörer 1945"</v>
      </c>
    </row>
    <row r="577" customFormat="false" ht="13.8" hidden="false" customHeight="false" outlineLevel="0" collapsed="false">
      <c r="A577" s="1" t="s">
        <v>1006</v>
      </c>
      <c r="B577" s="1" t="s">
        <v>1007</v>
      </c>
      <c r="C577" s="1" t="str">
        <f aca="false">A577 &amp;" " &amp;"""" &amp;B577 &amp;""""</f>
        <v> #GER_destroyer_5_desc:0 "Zers"</v>
      </c>
      <c r="D577" s="1" t="str">
        <f aca="false">IF(OR(ISBLANK(A577),A577=" "),"",C577)</f>
        <v> #GER_destroyer_5_desc:0 "Zers"</v>
      </c>
    </row>
    <row r="578" customFormat="false" ht="13.8" hidden="false" customHeight="false" outlineLevel="0" collapsed="false">
      <c r="A578" s="1" t="s">
        <v>1008</v>
      </c>
      <c r="C578" s="1" t="str">
        <f aca="false">A578 &amp;" " &amp;"""" &amp;B578 &amp;""""</f>
        <v> #GER light cruisers ""</v>
      </c>
      <c r="D578" s="1" t="str">
        <f aca="false">IF(OR(ISBLANK(A578),A578=" "),"",C578)</f>
        <v> #GER light cruisers ""</v>
      </c>
    </row>
    <row r="579" customFormat="false" ht="13.8" hidden="false" customHeight="false" outlineLevel="0" collapsed="false">
      <c r="A579" s="1" t="s">
        <v>1009</v>
      </c>
      <c r="B579" s="1" t="s">
        <v>770</v>
      </c>
      <c r="C579" s="1" t="str">
        <f aca="false">A579 &amp;" " &amp;"""" &amp;B579 &amp;""""</f>
        <v> GER_light_cruiser_protected:0 "Victoria-Louise-Klasse"</v>
      </c>
      <c r="D579" s="1" t="str">
        <f aca="false">IF(OR(ISBLANK(A579),A579=" "),"",C579)</f>
        <v> GER_light_cruiser_protected:0 "Victoria-Louise-Klasse"</v>
      </c>
    </row>
    <row r="580" customFormat="false" ht="13.8" hidden="false" customHeight="false" outlineLevel="0" collapsed="false">
      <c r="A580" s="1" t="s">
        <v>1010</v>
      </c>
      <c r="B580" s="1" t="s">
        <v>1011</v>
      </c>
      <c r="C580" s="1" t="str">
        <f aca="false">A580 &amp;" " &amp;"""" &amp;B580 &amp;""""</f>
        <v> GER_light_cruiser_protected_desc:0 "Ab Mitte der 1880er Jahre begann die deutsche Marine mit der Modernisierung ihrer Kreuzer, die zu dieser Zeit aus einer gemischten Sammlung von Segel- und Dampffregatten und Korvetten bestand. \Die Victoria-Louise-Klasse geschützter Kreuzer war die letzte Klasse von Schiffen dieses Typs, die für die Kaiserliche Marine gebaut wurde. Das Design der Klasse führte den kombinierten Klipper- und Ramm-Bug und die blockartigen Seiten ein, die für spätere deutsche Panzerkreuzer typisch waren. Die Klasse umfasste fünf Schiffe: Victoria Louise, das Führungsschiff, Hertha, Freya, Vineta und Hansa. Die Schiffe wurden in den Jahren 1895-1896 entworfen, liefen 1897-1898 vom Stapel und wurden im darauf folgenden Jahr in die Flotte aufgenommen."</v>
      </c>
      <c r="D580" s="1" t="str">
        <f aca="false">IF(OR(ISBLANK(A580),A580=" "),"",C580)</f>
        <v> GER_light_cruiser_protected_desc:0 "Ab Mitte der 1880er Jahre begann die deutsche Marine mit der Modernisierung ihrer Kreuzer, die zu dieser Zeit aus einer gemischten Sammlung von Segel- und Dampffregatten und Korvetten bestand. \Die Victoria-Louise-Klasse geschützter Kreuzer war die letzte Klasse von Schiffen dieses Typs, die für die Kaiserliche Marine gebaut wurde. Das Design der Klasse führte den kombinierten Klipper- und Ramm-Bug und die blockartigen Seiten ein, die für spätere deutsche Panzerkreuzer typisch waren. Die Klasse umfasste fünf Schiffe: Victoria Louise, das Führungsschiff, Hertha, Freya, Vineta und Hansa. Die Schiffe wurden in den Jahren 1895-1896 entworfen, liefen 1897-1898 vom Stapel und wurden im darauf folgenden Jahr in die Flotte aufgenommen."</v>
      </c>
    </row>
    <row r="581" customFormat="false" ht="13.8" hidden="false" customHeight="false" outlineLevel="0" collapsed="false">
      <c r="A581" s="1" t="s">
        <v>1012</v>
      </c>
      <c r="B581" s="1" t="s">
        <v>774</v>
      </c>
      <c r="C581" s="1" t="str">
        <f aca="false">A581 &amp;" " &amp;"""" &amp;B581 &amp;""""</f>
        <v> GER_light_cruiser_scout:0 "Magdeburg-Klasse"</v>
      </c>
      <c r="D581" s="1" t="str">
        <f aca="false">IF(OR(ISBLANK(A581),A581=" "),"",C581)</f>
        <v> GER_light_cruiser_scout:0 "Magdeburg-Klasse"</v>
      </c>
    </row>
    <row r="582" customFormat="false" ht="13.8" hidden="false" customHeight="false" outlineLevel="0" collapsed="false">
      <c r="A582" s="1" t="s">
        <v>1013</v>
      </c>
      <c r="B582" s="1" t="s">
        <v>776</v>
      </c>
      <c r="C582" s="1" t="str">
        <f aca="false">A582 &amp;" " &amp;"""" &amp;B582 &amp;""""</f>
        <v> GER_light_cruiser_scout_desc:0 "Ab Ende der 1890er Jahre begann die Kaiserliche Marine mit der Entwicklung moderner leichter Kreuzer, die auf den Erfahrungen mit den ungeschützten Kreuzern und einer Reihe von Avisos basierten, die sie in den vorangegangenen zehn Jahren gebaut hatte. Die Klasse bestand aus SMS Magdeburg, dem Führungsschiff, Breslau, Strassburg und Stralsund. Alle vier Schiffe wurden 1910 auf Kiel gelegt und bis Ende 1912 fertiggestellt. Sie waren mit einer Hauptbatterie von zwölf 10,5-cm-Kanonen bewaffnet, wobei die Breslau, die Strassburg und die Stralsund im Laufe ihrer Karriere auf stärkere 15-cm-Kanonen umgerüstet wurden. Bei voller Beladung verdrängten sie 4.570 t (4.500 long tons) und erreichten eine Höchstgeschwindigkeit von 27,5 Knoten (50,9 km/h), die jedoch von allen vier Schiffen bei Versuchen übertroffen wurde."</v>
      </c>
      <c r="D582" s="1" t="str">
        <f aca="false">IF(OR(ISBLANK(A582),A582=" "),"",C582)</f>
        <v> GER_light_cruiser_scout_desc:0 "Ab Ende der 1890er Jahre begann die Kaiserliche Marine mit der Entwicklung moderner leichter Kreuzer, die auf den Erfahrungen mit den ungeschützten Kreuzern und einer Reihe von Avisos basierten, die sie in den vorangegangenen zehn Jahren gebaut hatte. Die Klasse bestand aus SMS Magdeburg, dem Führungsschiff, Breslau, Strassburg und Stralsund. Alle vier Schiffe wurden 1910 auf Kiel gelegt und bis Ende 1912 fertiggestellt. Sie waren mit einer Hauptbatterie von zwölf 10,5-cm-Kanonen bewaffnet, wobei die Breslau, die Strassburg und die Stralsund im Laufe ihrer Karriere auf stärkere 15-cm-Kanonen umgerüstet wurden. Bei voller Beladung verdrängten sie 4.570 t (4.500 long tons) und erreichten eine Höchstgeschwindigkeit von 27,5 Knoten (50,9 km/h), die jedoch von allen vier Schiffen bei Versuchen übertroffen wurde."</v>
      </c>
    </row>
    <row r="583" customFormat="false" ht="13.8" hidden="false" customHeight="false" outlineLevel="0" collapsed="false">
      <c r="A583" s="1" t="s">
        <v>1014</v>
      </c>
      <c r="B583" s="1" t="s">
        <v>778</v>
      </c>
      <c r="C583" s="1" t="str">
        <f aca="false">A583 &amp;" " &amp;"""" &amp;B583 &amp;""""</f>
        <v> GER_light_cruiser_ww1:0 "Königsberg-Klasse"</v>
      </c>
      <c r="D583" s="1" t="str">
        <f aca="false">IF(OR(ISBLANK(A583),A583=" "),"",C583)</f>
        <v> GER_light_cruiser_ww1:0 "Königsberg-Klasse"</v>
      </c>
    </row>
    <row r="584" customFormat="false" ht="13.8" hidden="false" customHeight="false" outlineLevel="0" collapsed="false">
      <c r="A584" s="1" t="s">
        <v>1015</v>
      </c>
      <c r="B584" s="1" t="s">
        <v>1016</v>
      </c>
      <c r="C584" s="1" t="str">
        <f aca="false">A584 &amp;" " &amp;"""" &amp;B584 &amp;""""</f>
        <v> GER_light_cruiser_ww1_desc:0 " Bei der Königsberg-Klasse handelte es sich um eine Gruppe von vier Schiffen, die kurz vor Ende des Ersten Weltkriegs in der Kaiserlichen Marine in Dienst gestellt wurden. Die Klasse umfasste die Schiffe Königsberg, Karlsruhe, Emden und Nürnberg, die alle nach im Krieg verlorenen leichten Kreuzern benannt waren. Die Schiffe waren eine stufenweise Verbesserung gegenüber den vorangegangenen Kreuzern der Wiesbaden-Klasse. Sie waren mit einer Hauptbatterie von acht 15-cm-SK L/45-Geschützen bewaffnet und hatten eine geplante Geschwindigkeit von 27,5 Knoten (50,9 km/h)."</v>
      </c>
      <c r="D584" s="1" t="str">
        <f aca="false">IF(OR(ISBLANK(A584),A584=" "),"",C584)</f>
        <v> GER_light_cruiser_ww1_desc:0 " Bei der Königsberg-Klasse handelte es sich um eine Gruppe von vier Schiffen, die kurz vor Ende des Ersten Weltkriegs in der Kaiserlichen Marine in Dienst gestellt wurden. Die Klasse umfasste die Schiffe Königsberg, Karlsruhe, Emden und Nürnberg, die alle nach im Krieg verlorenen leichten Kreuzern benannt waren. Die Schiffe waren eine stufenweise Verbesserung gegenüber den vorangegangenen Kreuzern der Wiesbaden-Klasse. Sie waren mit einer Hauptbatterie von acht 15-cm-SK L/45-Geschützen bewaffnet und hatten eine geplante Geschwindigkeit von 27,5 Knoten (50,9 km/h)."</v>
      </c>
    </row>
    <row r="585" customFormat="false" ht="13.8" hidden="false" customHeight="false" outlineLevel="0" collapsed="false">
      <c r="A585" s="1" t="s">
        <v>1017</v>
      </c>
      <c r="B585" s="1" t="s">
        <v>1018</v>
      </c>
      <c r="C585" s="1" t="str">
        <f aca="false">A585 &amp;" " &amp;"""" &amp;B585 &amp;""""</f>
        <v> GER_light_cruiser_1:0 "Emden-Klasse"</v>
      </c>
      <c r="D585" s="1" t="str">
        <f aca="false">IF(OR(ISBLANK(A585),A585=" "),"",C585)</f>
        <v> GER_light_cruiser_1:0 "Emden-Klasse"</v>
      </c>
    </row>
    <row r="586" customFormat="false" ht="13.8" hidden="false" customHeight="false" outlineLevel="0" collapsed="false">
      <c r="A586" s="1" t="s">
        <v>1019</v>
      </c>
      <c r="B586" s="1" t="s">
        <v>1020</v>
      </c>
      <c r="C586" s="1" t="str">
        <f aca="false">A586 &amp;" " &amp;"""" &amp;B586 &amp;""""</f>
        <v> GER_light_cruiser_1_desc:0 "Die Emden war das erste große Kriegsschiff, das nach dem Ersten Weltkrieg in Deutschland gebaut wurde, und sie war das einzige Schiff ihrer Klasse. Sie wurde 1921 auf Kiel gelegt und 1925 in Dienst gestellt. Die Bewaffnung bestand aus acht 150 mm (5,9 Zoll) Geschützen in Einzeltürmen. \n \n Die Königsberg-Klasse, manchmal auch als K-Klasse bezeichnet, war eine Klasse von leichten Kreuzern der deutschen Reichsmarine und Kriegsmarine. Diese Schiffe waren die ersten der Reichsmarine mit einem modernen Kreuzerdesign; ihr Vorgänger, die Emden, basierte auf Entwürfen aus der Zeit des Ersten Weltkriegs. Die Klasse umfasste drei Schiffe, die nach deutschen Städten benannt waren: Königsberg, Karlsruhe und Köln, die alle zwischen 1926 und 1930 gebaut wurden. Sie waren mit einer Hauptbatterie von neun 15-cm-Geschützen und zwölf 50-cm-Torpedoro-Rohren bewaffnet."</v>
      </c>
      <c r="D586" s="1" t="str">
        <f aca="false">IF(OR(ISBLANK(A586),A586=" "),"",C586)</f>
        <v> GER_light_cruiser_1_desc:0 "Die Emden war das erste große Kriegsschiff, das nach dem Ersten Weltkrieg in Deutschland gebaut wurde, und sie war das einzige Schiff ihrer Klasse. Sie wurde 1921 auf Kiel gelegt und 1925 in Dienst gestellt. Die Bewaffnung bestand aus acht 150 mm (5,9 Zoll) Geschützen in Einzeltürmen. \n \n Die Königsberg-Klasse, manchmal auch als K-Klasse bezeichnet, war eine Klasse von leichten Kreuzern der deutschen Reichsmarine und Kriegsmarine. Diese Schiffe waren die ersten der Reichsmarine mit einem modernen Kreuzerdesign; ihr Vorgänger, die Emden, basierte auf Entwürfen aus der Zeit des Ersten Weltkriegs. Die Klasse umfasste drei Schiffe, die nach deutschen Städten benannt waren: Königsberg, Karlsruhe und Köln, die alle zwischen 1926 und 1930 gebaut wurden. Sie waren mit einer Hauptbatterie von neun 15-cm-Geschützen und zwölf 50-cm-Torpedoro-Rohren bewaffnet."</v>
      </c>
    </row>
    <row r="587" customFormat="false" ht="13.8" hidden="false" customHeight="false" outlineLevel="0" collapsed="false">
      <c r="A587" s="1" t="s">
        <v>1021</v>
      </c>
      <c r="B587" s="1" t="s">
        <v>778</v>
      </c>
      <c r="C587" s="1" t="str">
        <f aca="false">A587 &amp;" " &amp;"""" &amp;B587 &amp;""""</f>
        <v> #GER_light_cruiser_1b: "Königsberg-Klasse"</v>
      </c>
      <c r="D587" s="1" t="str">
        <f aca="false">IF(OR(ISBLANK(A587),A587=" "),"",C587)</f>
        <v> #GER_light_cruiser_1b: "Königsberg-Klasse"</v>
      </c>
    </row>
    <row r="588" customFormat="false" ht="13.8" hidden="false" customHeight="false" outlineLevel="0" collapsed="false">
      <c r="A588" s="1" t="s">
        <v>1022</v>
      </c>
      <c r="B588" s="1" t="s">
        <v>1023</v>
      </c>
      <c r="C588" s="1" t="str">
        <f aca="false">A588 &amp;" " &amp;"""" &amp;B588 &amp;""""</f>
        <v> GER_light_cruiser_2:0 "Leipzig-Klasse"</v>
      </c>
      <c r="D588" s="1" t="str">
        <f aca="false">IF(OR(ISBLANK(A588),A588=" "),"",C588)</f>
        <v> GER_light_cruiser_2:0 "Leipzig-Klasse"</v>
      </c>
    </row>
    <row r="589" customFormat="false" ht="13.8" hidden="false" customHeight="false" outlineLevel="0" collapsed="false">
      <c r="A589" s="1" t="s">
        <v>1024</v>
      </c>
      <c r="B589" s="1" t="s">
        <v>1025</v>
      </c>
      <c r="C589" s="1" t="str">
        <f aca="false">A589 &amp;" " &amp;"""" &amp;B589 &amp;""""</f>
        <v> GER_light_cruiser_2_desc:0 "Die leichten Kreuzer der Leipzig-Klasse wurden zwischen 1928 und 1935 als Verbesserungen gegenüber den vorangegangenen Kreuzern der Königsberg-Klasse gebaut. Sie verdrängten mehr als 8.100 Tonnen, verfügten über eine angemessene Geschwindigkeit und Reichweite und waren mit neun 15-cm-Kanonen SK C/25 in der Hauptbewaffnung ausgestattet."</v>
      </c>
      <c r="D589" s="1" t="str">
        <f aca="false">IF(OR(ISBLANK(A589),A589=" "),"",C589)</f>
        <v> GER_light_cruiser_2_desc:0 "Die leichten Kreuzer der Leipzig-Klasse wurden zwischen 1928 und 1935 als Verbesserungen gegenüber den vorangegangenen Kreuzern der Königsberg-Klasse gebaut. Sie verdrängten mehr als 8.100 Tonnen, verfügten über eine angemessene Geschwindigkeit und Reichweite und waren mit neun 15-cm-Kanonen SK C/25 in der Hauptbewaffnung ausgestattet."</v>
      </c>
    </row>
    <row r="590" customFormat="false" ht="13.8" hidden="false" customHeight="false" outlineLevel="0" collapsed="false">
      <c r="A590" s="1" t="s">
        <v>1026</v>
      </c>
      <c r="B590" s="1" t="s">
        <v>502</v>
      </c>
      <c r="C590" s="1" t="str">
        <f aca="false">A590 &amp;" " &amp;"""" &amp;B590 &amp;""""</f>
        <v> GER_light_cruiser_3:0 "M-Klasse"</v>
      </c>
      <c r="D590" s="1" t="str">
        <f aca="false">IF(OR(ISBLANK(A590),A590=" "),"",C590)</f>
        <v> GER_light_cruiser_3:0 "M-Klasse"</v>
      </c>
    </row>
    <row r="591" customFormat="false" ht="13.8" hidden="false" customHeight="false" outlineLevel="0" collapsed="false">
      <c r="A591" s="1" t="s">
        <v>1027</v>
      </c>
      <c r="B591" s="1" t="s">
        <v>1028</v>
      </c>
      <c r="C591" s="1" t="str">
        <f aca="false">A591 &amp;" " &amp;"""" &amp;B591 &amp;""""</f>
        <v> GER_light_cruiser_3_desc:0 "Die Kreuzer der M-Klasse waren als Aufklärer für Handelsplünderungsgeschwader konzipiert. Sechs Schiffe (M, N, O, P, Q, R) wurden im Rahmen von Plan Z bestellt, von denen zwei auf Kiel gelegt wurden, bevor die Arbeiten bei Kriegsausbruch eingestellt wurden. Die Hauptbewaffnung bestand aus acht 150-mm-Geschützen in vier Zwillingstürmen. Die Schiffe trugen vier 8,8 cm L/76-Flugabwehrkanonen in zwei Zwillingstürmen achtern am Hauptaufbau. Die Schiffe der M-Klasse waren außerdem mit acht 3,7-cm-Flugabwehrkanonen in Zwillingslafetten mittig auf den Aufbauten und mit vier 2-cm-Flugabwehrkanonen ausgestattet. Die Schiffe waren außerdem mit acht an Deck montierten Torpedoro-Rohren und etwa 60 Minen bewaffnet. Alle sechs Schiffe sollten mit zwei Turbinensätzen von Brown, Boveri &amp; Co. und Wagner oder Marineturbinen der Germaniawerft und vier doppeltwirkenden 12-Zylinder-Zweitakt-Dieselmotoren von MAN angetrieben werden. Das Antriebssystem trieb drei Schrauben an."</v>
      </c>
      <c r="D591" s="1" t="str">
        <f aca="false">IF(OR(ISBLANK(A591),A591=" "),"",C591)</f>
        <v> GER_light_cruiser_3_desc:0 "Die Kreuzer der M-Klasse waren als Aufklärer für Handelsplünderungsgeschwader konzipiert. Sechs Schiffe (M, N, O, P, Q, R) wurden im Rahmen von Plan Z bestellt, von denen zwei auf Kiel gelegt wurden, bevor die Arbeiten bei Kriegsausbruch eingestellt wurden. Die Hauptbewaffnung bestand aus acht 150-mm-Geschützen in vier Zwillingstürmen. Die Schiffe trugen vier 8,8 cm L/76-Flugabwehrkanonen in zwei Zwillingstürmen achtern am Hauptaufbau. Die Schiffe der M-Klasse waren außerdem mit acht 3,7-cm-Flugabwehrkanonen in Zwillingslafetten mittig auf den Aufbauten und mit vier 2-cm-Flugabwehrkanonen ausgestattet. Die Schiffe waren außerdem mit acht an Deck montierten Torpedoro-Rohren und etwa 60 Minen bewaffnet. Alle sechs Schiffe sollten mit zwei Turbinensätzen von Brown, Boveri &amp; Co. und Wagner oder Marineturbinen der Germaniawerft und vier doppeltwirkenden 12-Zylinder-Zweitakt-Dieselmotoren von MAN angetrieben werden. Das Antriebssystem trieb drei Schrauben an."</v>
      </c>
    </row>
    <row r="592" customFormat="false" ht="13.8" hidden="false" customHeight="false" outlineLevel="0" collapsed="false">
      <c r="A592" s="1" t="s">
        <v>1029</v>
      </c>
      <c r="B592" s="1" t="s">
        <v>1030</v>
      </c>
      <c r="C592" s="1" t="str">
        <f aca="false">A592 &amp;" " &amp;"""" &amp;B592 &amp;""""</f>
        <v> GER_light_cruiser_4:0 "Spähkreuzer-Klasse"</v>
      </c>
      <c r="D592" s="1" t="str">
        <f aca="false">IF(OR(ISBLANK(A592),A592=" "),"",C592)</f>
        <v> GER_light_cruiser_4:0 "Spähkreuzer-Klasse"</v>
      </c>
    </row>
    <row r="593" customFormat="false" ht="13.8" hidden="false" customHeight="false" outlineLevel="0" collapsed="false">
      <c r="A593" s="1" t="s">
        <v>1031</v>
      </c>
      <c r="B593" s="1" t="s">
        <v>1032</v>
      </c>
      <c r="C593" s="1" t="str">
        <f aca="false">A593 &amp;" " &amp;"""" &amp;B593 &amp;""""</f>
        <v> GER_light_cruiser_4_desc:0 "Die Kreuzer der Q-Klasse waren ein modifizierter Entwurf der M-Klasse. Sie waren größer als die M-Klasse und verfügten über eine schwerere Flugabwehrbewaffnung und eine verbesserte Feuerleitung. Die Kreuzer der Q- und R-Klasse waren mit vier zusätzlichen Dieselmotoren ausgestattet, insgesamt also acht. Die Turbinen wurden von vier Wagner-Ultrahochdruckkesseln angetrieben, die einen Druck von 58 Atmosphären erzeugen konnten. Das Antriebssystem trieb vier Schrauben an."</v>
      </c>
      <c r="D593" s="1" t="str">
        <f aca="false">IF(OR(ISBLANK(A593),A593=" "),"",C593)</f>
        <v> GER_light_cruiser_4_desc:0 "Die Kreuzer der Q-Klasse waren ein modifizierter Entwurf der M-Klasse. Sie waren größer als die M-Klasse und verfügten über eine schwerere Flugabwehrbewaffnung und eine verbesserte Feuerleitung. Die Kreuzer der Q- und R-Klasse waren mit vier zusätzlichen Dieselmotoren ausgestattet, insgesamt also acht. Die Turbinen wurden von vier Wagner-Ultrahochdruckkesseln angetrieben, die einen Druck von 58 Atmosphären erzeugen konnten. Das Antriebssystem trieb vier Schrauben an."</v>
      </c>
    </row>
    <row r="594" customFormat="false" ht="13.8" hidden="false" customHeight="false" outlineLevel="0" collapsed="false">
      <c r="A594" s="1" t="s">
        <v>1033</v>
      </c>
      <c r="B594" s="1" t="s">
        <v>1034</v>
      </c>
      <c r="C594" s="1" t="str">
        <f aca="false">A594 &amp;" " &amp;"""" &amp;B594 &amp;""""</f>
        <v> GER_light_cruiser_5:0 "N-Klasse"</v>
      </c>
      <c r="D594" s="1" t="str">
        <f aca="false">IF(OR(ISBLANK(A594),A594=" "),"",C594)</f>
        <v> GER_light_cruiser_5:0 "N-Klasse"</v>
      </c>
    </row>
    <row r="595" customFormat="false" ht="13.8" hidden="false" customHeight="false" outlineLevel="0" collapsed="false">
      <c r="A595" s="1" t="s">
        <v>1035</v>
      </c>
      <c r="C595" s="1" t="str">
        <f aca="false">A595 &amp;" " &amp;"""" &amp;B595 &amp;""""</f>
        <v> #GER_light_cruiser_5_desc:0 ""</v>
      </c>
      <c r="D595" s="1" t="str">
        <f aca="false">IF(OR(ISBLANK(A595),A595=" "),"",C595)</f>
        <v> #GER_light_cruiser_5_desc:0 ""</v>
      </c>
    </row>
    <row r="596" customFormat="false" ht="13.8" hidden="false" customHeight="false" outlineLevel="0" collapsed="false">
      <c r="A596" s="1" t="s">
        <v>1036</v>
      </c>
      <c r="C596" s="1" t="str">
        <f aca="false">A596 &amp;" " &amp;"""" &amp;B596 &amp;""""</f>
        <v> #GER heavy cruisers ""</v>
      </c>
      <c r="D596" s="1" t="str">
        <f aca="false">IF(OR(ISBLANK(A596),A596=" "),"",C596)</f>
        <v> #GER heavy cruisers ""</v>
      </c>
    </row>
    <row r="597" customFormat="false" ht="13.8" hidden="false" customHeight="false" outlineLevel="0" collapsed="false">
      <c r="A597" s="1" t="s">
        <v>1037</v>
      </c>
      <c r="B597" s="1" t="s">
        <v>1038</v>
      </c>
      <c r="C597" s="1" t="str">
        <f aca="false">A597 &amp;" " &amp;"""" &amp;B597 &amp;""""</f>
        <v> GER_armoured_cruiser_1:0 "Fürst-Bismarck-Klasse"</v>
      </c>
      <c r="D597" s="1" t="str">
        <f aca="false">IF(OR(ISBLANK(A597),A597=" "),"",C597)</f>
        <v> GER_armoured_cruiser_1:0 "Fürst-Bismarck-Klasse"</v>
      </c>
    </row>
    <row r="598" customFormat="false" ht="13.8" hidden="false" customHeight="false" outlineLevel="0" collapsed="false">
      <c r="A598" s="1" t="s">
        <v>1039</v>
      </c>
      <c r="B598" s="1" t="s">
        <v>1040</v>
      </c>
      <c r="C598" s="1" t="str">
        <f aca="false">A598 &amp;" " &amp;"""" &amp;B598 &amp;""""</f>
        <v> GER_armoured_cruiser_1_desc:0 "SMS Fürst Bismarck war der erste deutsche Panzerkreuzer, der vor der Jahrhundertwende für die Kaiserliche Marine gebaut wurde. Das Schiff wurde nach dem deutschen Staatsmann Otto von Bismarck benannt. Der Entwurf der Fürst Bismarck war eine Verbesserung gegenüber dem vorherigen geschützten Kreuzer der Victoria-Louise-Klasse - die Fürst Bismarck war deutlich größer und besser bewaffnet als ihre Vorgänger."</v>
      </c>
      <c r="D598" s="1" t="str">
        <f aca="false">IF(OR(ISBLANK(A598),A598=" "),"",C598)</f>
        <v> GER_armoured_cruiser_1_desc:0 "SMS Fürst Bismarck war der erste deutsche Panzerkreuzer, der vor der Jahrhundertwende für die Kaiserliche Marine gebaut wurde. Das Schiff wurde nach dem deutschen Staatsmann Otto von Bismarck benannt. Der Entwurf der Fürst Bismarck war eine Verbesserung gegenüber dem vorherigen geschützten Kreuzer der Victoria-Louise-Klasse - die Fürst Bismarck war deutlich größer und besser bewaffnet als ihre Vorgänger."</v>
      </c>
    </row>
    <row r="599" customFormat="false" ht="13.8" hidden="false" customHeight="false" outlineLevel="0" collapsed="false">
      <c r="A599" s="1" t="s">
        <v>1041</v>
      </c>
      <c r="B599" s="1" t="s">
        <v>1042</v>
      </c>
      <c r="C599" s="1" t="str">
        <f aca="false">A599 &amp;" " &amp;"""" &amp;B599 &amp;""""</f>
        <v> GER_armoured_cruiser_2:0 "Prinz-Adalbert-Klasse"</v>
      </c>
      <c r="D599" s="1" t="str">
        <f aca="false">IF(OR(ISBLANK(A599),A599=" "),"",C599)</f>
        <v> GER_armoured_cruiser_2:0 "Prinz-Adalbert-Klasse"</v>
      </c>
    </row>
    <row r="600" customFormat="false" ht="13.8" hidden="false" customHeight="false" outlineLevel="0" collapsed="false">
      <c r="A600" s="1" t="s">
        <v>1043</v>
      </c>
      <c r="B600" s="1" t="s">
        <v>1044</v>
      </c>
      <c r="C600" s="1" t="str">
        <f aca="false">A600 &amp;" " &amp;"""" &amp;B600 &amp;""""</f>
        <v> GER_armoured_cruiser_2_desc:0 "Die Prinz-Adalbert-Klasse war ein Typ von Panzerkreuzern, der in den frühen 1900er Jahren für die kaiserliche deutsche Marine gebaut wurde. Es wurden zwei Schiffe dieser Klasse gebaut, die Prinz Adalbert und die Friedrich Carl. Die Friedrich Carl wurde am 12. Dezember 1903 in Dienst gestellt, die Prinz Adalbert folgte am 12. Januar 1904. Sie waren eine Verbesserung des Designs des vorherigen einzigartigen Panzerkreuzers Prinz Heinrich. Ihre Panzergürtel waren gleich dick, aber umfangreicher als die ihres Vorgängers. Die beiden Schiffe waren außerdem mit vier Hauptkanonen in Zwillingsgeschütztürmen bewaffnet, im Gegensatz zu den zwei Einzelgeschütztürmen der Prinz Heinrich."</v>
      </c>
      <c r="D600" s="1" t="str">
        <f aca="false">IF(OR(ISBLANK(A600),A600=" "),"",C600)</f>
        <v> GER_armoured_cruiser_2_desc:0 "Die Prinz-Adalbert-Klasse war ein Typ von Panzerkreuzern, der in den frühen 1900er Jahren für die kaiserliche deutsche Marine gebaut wurde. Es wurden zwei Schiffe dieser Klasse gebaut, die Prinz Adalbert und die Friedrich Carl. Die Friedrich Carl wurde am 12. Dezember 1903 in Dienst gestellt, die Prinz Adalbert folgte am 12. Januar 1904. Sie waren eine Verbesserung des Designs des vorherigen einzigartigen Panzerkreuzers Prinz Heinrich. Ihre Panzergürtel waren gleich dick, aber umfangreicher als die ihres Vorgängers. Die beiden Schiffe waren außerdem mit vier Hauptkanonen in Zwillingsgeschütztürmen bewaffnet, im Gegensatz zu den zwei Einzelgeschütztürmen der Prinz Heinrich."</v>
      </c>
    </row>
    <row r="601" customFormat="false" ht="13.8" hidden="false" customHeight="false" outlineLevel="0" collapsed="false">
      <c r="A601" s="1" t="s">
        <v>1045</v>
      </c>
      <c r="B601" s="1" t="s">
        <v>1046</v>
      </c>
      <c r="C601" s="1" t="str">
        <f aca="false">A601 &amp;" " &amp;"""" &amp;B601 &amp;""""</f>
        <v> GER_heavy_cruiser_ww1:0 "Scharnhorst-Klasse"</v>
      </c>
      <c r="D601" s="1" t="str">
        <f aca="false">IF(OR(ISBLANK(A601),A601=" "),"",C601)</f>
        <v> GER_heavy_cruiser_ww1:0 "Scharnhorst-Klasse"</v>
      </c>
    </row>
    <row r="602" customFormat="false" ht="13.8" hidden="false" customHeight="false" outlineLevel="0" collapsed="false">
      <c r="A602" s="1" t="s">
        <v>1047</v>
      </c>
      <c r="B602" s="1" t="s">
        <v>1048</v>
      </c>
      <c r="C602" s="1" t="str">
        <f aca="false">A602 &amp;" " &amp;"""" &amp;B602 &amp;""""</f>
        <v> GER_heavy_cruiser_ww1_desc:0 " Die Scharnhorst-Klasse (nicht zu verwechseln mit der Scharnhorst-Klasse vor dem Zweiten Weltkrieg) war die letzte traditionelle Klasse von Panzerkreuzern, die von der Kaiserlichen Marine gebaut wurde. Die Klasse bestand aus zwei Schiffen, Scharnhorst und Gneisenau. Sie waren größer als die Kreuzer der Roon-Klasse, die ihnen vorausgegangen waren; die zusätzliche Größe wurde in erster Linie genutzt, um die Hauptbewaffnung von 21 cm (8,2 Zoll) Kanonen von vier auf acht zu erhöhen. Die Schiffe waren die ersten deutschen Kreuzer, die mit ihren britischen Vorgängern auf Augenhöhe waren. Die Schiffe wurden nach den preußischen Heeresreformern des 19. Jahrhunderts, Gerhard von Scharnhorst und August von Gneisenau, benannt."</v>
      </c>
      <c r="D602" s="1" t="str">
        <f aca="false">IF(OR(ISBLANK(A602),A602=" "),"",C602)</f>
        <v> GER_heavy_cruiser_ww1_desc:0 " Die Scharnhorst-Klasse (nicht zu verwechseln mit der Scharnhorst-Klasse vor dem Zweiten Weltkrieg) war die letzte traditionelle Klasse von Panzerkreuzern, die von der Kaiserlichen Marine gebaut wurde. Die Klasse bestand aus zwei Schiffen, Scharnhorst und Gneisenau. Sie waren größer als die Kreuzer der Roon-Klasse, die ihnen vorausgegangen waren; die zusätzliche Größe wurde in erster Linie genutzt, um die Hauptbewaffnung von 21 cm (8,2 Zoll) Kanonen von vier auf acht zu erhöhen. Die Schiffe waren die ersten deutschen Kreuzer, die mit ihren britischen Vorgängern auf Augenhöhe waren. Die Schiffe wurden nach den preußischen Heeresreformern des 19. Jahrhunderts, Gerhard von Scharnhorst und August von Gneisenau, benannt."</v>
      </c>
    </row>
    <row r="603" customFormat="false" ht="13.8" hidden="false" customHeight="false" outlineLevel="0" collapsed="false">
      <c r="A603" s="1" t="s">
        <v>1049</v>
      </c>
      <c r="B603" s="1" t="s">
        <v>1050</v>
      </c>
      <c r="C603" s="1" t="str">
        <f aca="false">A603 &amp;" " &amp;"""" &amp;B603 &amp;""""</f>
        <v> GER_heavy_cruiser_1:0 "Deutschland-Klasse "</v>
      </c>
      <c r="D603" s="1" t="str">
        <f aca="false">IF(OR(ISBLANK(A603),A603=" "),"",C603)</f>
        <v> GER_heavy_cruiser_1:0 "Deutschland-Klasse "</v>
      </c>
    </row>
    <row r="604" customFormat="false" ht="13.8" hidden="false" customHeight="false" outlineLevel="0" collapsed="false">
      <c r="A604" s="1" t="s">
        <v>1051</v>
      </c>
      <c r="B604" s="1" t="s">
        <v>1052</v>
      </c>
      <c r="C604" s="1" t="str">
        <f aca="false">A604 &amp;" " &amp;"""" &amp;B604 &amp;""""</f>
        <v> GER_heavy_cruiser_1_desc:0 "Nicht zu verwechseln mit den Schlachtschiffen der Deutschland-Klasse. Die Deutschland-Klasse war eine Serie von drei schwer bewaffneten Kreuzern, die von der Reichsmarine offiziell in Übereinstimmung mit den Beschränkungen des Versailler Vertrags gebaut wurden. Die Schiffe der Klasse, die Deutschland, die Admiral Scheer und die Admiral Graf Spee, sollten gemäß dem Vertrag 10.000 lange Tonnen verdrängen, tatsächlich verdrängten sie aber bei Standardverdrängung 10.600 bis 12.340 lange Tonnen. Obwohl sie gegen die Gewichtsbeschränkung verstießen, wurden bei der Konstruktion der Schiffe mehrere radikale Neuerungen eingeführt, um Gewicht zu sparen. Sie waren die ersten großen Kriegsschiffe, die geschweißt und ausschließlich mit Dieselantrieb ausgestattet wurden. Aufgrund ihrer schweren Bewaffnung mit sechs 28-cm-Geschützen wurden die Schiffe von den Briten als "pocket battleships" bezeichnet. Obwohl sie zunächst als Panzerschiffe klassifiziert wurden, stufte die Kriegsmarine sie im Februar 1940 als schwere Kreuzer um."</v>
      </c>
      <c r="D604" s="1" t="str">
        <f aca="false">IF(OR(ISBLANK(A604),A604=" "),"",C604)</f>
        <v> GER_heavy_cruiser_1_desc:0 "Nicht zu verwechseln mit den Schlachtschiffen der Deutschland-Klasse. Die Deutschland-Klasse war eine Serie von drei schwer bewaffneten Kreuzern, die von der Reichsmarine offiziell in Übereinstimmung mit den Beschränkungen des Versailler Vertrags gebaut wurden. Die Schiffe der Klasse, die Deutschland, die Admiral Scheer und die Admiral Graf Spee, sollten gemäß dem Vertrag 10.000 lange Tonnen verdrängen, tatsächlich verdrängten sie aber bei Standardverdrängung 10.600 bis 12.340 lange Tonnen. Obwohl sie gegen die Gewichtsbeschränkung verstießen, wurden bei der Konstruktion der Schiffe mehrere radikale Neuerungen eingeführt, um Gewicht zu sparen. Sie waren die ersten großen Kriegsschiffe, die geschweißt und ausschließlich mit Dieselantrieb ausgestattet wurden. Aufgrund ihrer schweren Bewaffnung mit sechs 28-cm-Geschützen wurden die Schiffe von den Briten als "pocket battleships" bezeichnet. Obwohl sie zunächst als Panzerschiffe klassifiziert wurden, stufte die Kriegsmarine sie im Februar 1940 als schwere Kreuzer um."</v>
      </c>
    </row>
    <row r="605" customFormat="false" ht="13.8" hidden="false" customHeight="false" outlineLevel="0" collapsed="false">
      <c r="A605" s="1" t="s">
        <v>1053</v>
      </c>
      <c r="B605" s="1" t="s">
        <v>1054</v>
      </c>
      <c r="C605" s="1" t="str">
        <f aca="false">A605 &amp;" " &amp;"""" &amp;B605 &amp;""""</f>
        <v> GER_heavy_cruiser_2:0 "Admiral-Hipper-Klasse"</v>
      </c>
      <c r="D605" s="1" t="str">
        <f aca="false">IF(OR(ISBLANK(A605),A605=" "),"",C605)</f>
        <v> GER_heavy_cruiser_2:0 "Admiral-Hipper-Klasse"</v>
      </c>
    </row>
    <row r="606" customFormat="false" ht="13.8" hidden="false" customHeight="false" outlineLevel="0" collapsed="false">
      <c r="A606" s="1" t="s">
        <v>1055</v>
      </c>
      <c r="B606" s="1" t="s">
        <v>1056</v>
      </c>
      <c r="C606" s="1" t="str">
        <f aca="false">A606 &amp;" " &amp;"""" &amp;B606 &amp;""""</f>
        <v> GER_heavy_cruiser_2_desc:0 "Die Admiral Hipper-Klasse war eine Gruppe von fünf schweren Kreuzern, die von der deutschen Kriegsmarine ab Mitte der 1930er Jahre gebaut wurden. Die Klasse bestand aus Admiral Hipper, dem Führungsschiff, Blücher, Prinz Eugen, Seydlitz und Lützow. Nur die ersten drei Schiffe der Klasse kamen im Zweiten Weltkrieg zum Einsatz. Die Arbeiten an der Seydlitz wurden eingestellt, als sie zu etwa 95 Prozent fertiggestellt war; man beschloss, sie zu einem Flugzeugträger umzubauen, doch auch dies wurde nicht vollendet. Die Lützow wurde 1940 unvollständig an die Sowjetunion verkauft. Offiziell verdrängte sie 10.000 Tonnen, in Wirklichkeit waren es über 16.000 Tonnen. Sie waren mit acht 8-Zoll-Kanonen in vier Zwillingstürmen bewaffnet und verfügten über eine zweite Batterie von zwölf 105-mm-Kanonen. \n In Dienst gestellt: Admiral Hipper 29. April 1939, Blücher 20. September 1939, Prinz Eugen 1. August 1940."</v>
      </c>
      <c r="D606" s="1" t="str">
        <f aca="false">IF(OR(ISBLANK(A606),A606=" "),"",C606)</f>
        <v> GER_heavy_cruiser_2_desc:0 "Die Admiral Hipper-Klasse war eine Gruppe von fünf schweren Kreuzern, die von der deutschen Kriegsmarine ab Mitte der 1930er Jahre gebaut wurden. Die Klasse bestand aus Admiral Hipper, dem Führungsschiff, Blücher, Prinz Eugen, Seydlitz und Lützow. Nur die ersten drei Schiffe der Klasse kamen im Zweiten Weltkrieg zum Einsatz. Die Arbeiten an der Seydlitz wurden eingestellt, als sie zu etwa 95 Prozent fertiggestellt war; man beschloss, sie zu einem Flugzeugträger umzubauen, doch auch dies wurde nicht vollendet. Die Lützow wurde 1940 unvollständig an die Sowjetunion verkauft. Offiziell verdrängte sie 10.000 Tonnen, in Wirklichkeit waren es über 16.000 Tonnen. Sie waren mit acht 8-Zoll-Kanonen in vier Zwillingstürmen bewaffnet und verfügten über eine zweite Batterie von zwölf 105-mm-Kanonen. \n In Dienst gestellt: Admiral Hipper 29. April 1939, Blücher 20. September 1939, Prinz Eugen 1. August 1940."</v>
      </c>
    </row>
    <row r="607" customFormat="false" ht="13.8" hidden="false" customHeight="false" outlineLevel="0" collapsed="false">
      <c r="A607" s="1" t="s">
        <v>1057</v>
      </c>
      <c r="B607" s="1" t="s">
        <v>1058</v>
      </c>
      <c r="C607" s="1" t="str">
        <f aca="false">A607 &amp;" " &amp;"""" &amp;B607 &amp;""""</f>
        <v> GER_heavy_cruiser_3:0 "P-Klasse"</v>
      </c>
      <c r="D607" s="1" t="str">
        <f aca="false">IF(OR(ISBLANK(A607),A607=" "),"",C607)</f>
        <v> GER_heavy_cruiser_3:0 "P-Klasse"</v>
      </c>
    </row>
    <row r="608" customFormat="false" ht="13.8" hidden="false" customHeight="false" outlineLevel="0" collapsed="false">
      <c r="A608" s="1" t="s">
        <v>1059</v>
      </c>
      <c r="B608" s="1" t="s">
        <v>1060</v>
      </c>
      <c r="C608" s="1" t="str">
        <f aca="false">A608 &amp;" " &amp;"""" &amp;B608 &amp;""""</f>
        <v> GER_heavy_cruiser_3_desc:0 "Trotz der Fertigstellung der beiden Schlachtschiffe der Scharnhorst-Klasse und des Baus von zwei Schlachtschiffen der Bismarck-Klasse verfügte die deutsche Marine über weniger Schiffe als andere europäische Seestreitkräfte. Dies führte 1937 zu der Entscheidung, Schiffe nach einem verbesserten Entwurf der Deutschland-Klasse zu bauen. Nachdem mehr als zwanzig Entwürfe in Betracht gezogen worden waren, die den Spezifikationen der Marine entsprachen, wurde einer ausgewählt; er wurde als Kreuzer P (das P steht für Panzer - deutsch: Panzerung) bezeichnet. Der ursprüngliche Plan sah den Bau von zwölf Schiffen der P-Klasse vor. Die Schiffe waren als Kreuzer-Killer konzipiert, die schwer genug bewaffnet und gepanzert sein sollten, um es mit leichten und schweren Kreuzern aufnehmen zu können, aber auch schnell genug, um Schlachtschiffe und Schlachtkreuzer zu überholen. Obwohl die Schiffe bereits an Werften vergeben waren, wurde mit dem Bau der Schiffe der P-Klasse nie begonnen, da die Schlachtkreuzer der O-Klasse sie ablösten."</v>
      </c>
      <c r="D608" s="1" t="str">
        <f aca="false">IF(OR(ISBLANK(A608),A608=" "),"",C608)</f>
        <v> GER_heavy_cruiser_3_desc:0 "Trotz der Fertigstellung der beiden Schlachtschiffe der Scharnhorst-Klasse und des Baus von zwei Schlachtschiffen der Bismarck-Klasse verfügte die deutsche Marine über weniger Schiffe als andere europäische Seestreitkräfte. Dies führte 1937 zu der Entscheidung, Schiffe nach einem verbesserten Entwurf der Deutschland-Klasse zu bauen. Nachdem mehr als zwanzig Entwürfe in Betracht gezogen worden waren, die den Spezifikationen der Marine entsprachen, wurde einer ausgewählt; er wurde als Kreuzer P (das P steht für Panzer - deutsch: Panzerung) bezeichnet. Der ursprüngliche Plan sah den Bau von zwölf Schiffen der P-Klasse vor. Die Schiffe waren als Kreuzer-Killer konzipiert, die schwer genug bewaffnet und gepanzert sein sollten, um es mit leichten und schweren Kreuzern aufnehmen zu können, aber auch schnell genug, um Schlachtschiffe und Schlachtkreuzer zu überholen. Obwohl die Schiffe bereits an Werften vergeben waren, wurde mit dem Bau der Schiffe der P-Klasse nie begonnen, da die Schlachtkreuzer der O-Klasse sie ablösten."</v>
      </c>
    </row>
    <row r="609" customFormat="false" ht="13.8" hidden="false" customHeight="false" outlineLevel="0" collapsed="false">
      <c r="A609" s="1" t="s">
        <v>1061</v>
      </c>
      <c r="B609" s="1" t="s">
        <v>1062</v>
      </c>
      <c r="C609" s="1" t="str">
        <f aca="false">A609 &amp;" " &amp;"""" &amp;B609 &amp;""""</f>
        <v>#GER_heavy_cruiser_3:0 "Prinz Eugen Klasse H.Kreuzer"</v>
      </c>
      <c r="D609" s="1" t="str">
        <f aca="false">IF(OR(ISBLANK(A609),A609=" "),"",C609)</f>
        <v>#GER_heavy_cruiser_3:0 "Prinz Eugen Klasse H.Kreuzer"</v>
      </c>
    </row>
    <row r="610" customFormat="false" ht="13.8" hidden="false" customHeight="false" outlineLevel="0" collapsed="false">
      <c r="A610" s="1" t="s">
        <v>1063</v>
      </c>
      <c r="B610" s="1" t="s">
        <v>1064</v>
      </c>
      <c r="C610" s="1" t="str">
        <f aca="false">A610 &amp;" " &amp;"""" &amp;B610 &amp;""""</f>
        <v>#GER_heavy_cruiser_3_desc:0 "Die Unterklasse Prinz Eugen, die offiziell zur Hipper-Klasse gehört, weist zahlreiche Verbesserungen auf, darunter eine stärkere Luftabwehrbewaffnung. Von den drei Schiffen der Unterklasse wurde nur die Prinz Eugen fertiggestellt. Sie nahm an der Versenkung der HMS Hood während der Operation Rheinübung teil. Nach dem Krieg wurde sie in die Vereinigten Staaten überführt und diente als USS Prinz Eugen bei den Atombombentests Able und Baker, bevor sie 1946 im Kwajalein-Atoll versenkt wurde."</v>
      </c>
      <c r="D610" s="1" t="str">
        <f aca="false">IF(OR(ISBLANK(A610),A610=" "),"",C610)</f>
        <v>#GER_heavy_cruiser_3_desc:0 "Die Unterklasse Prinz Eugen, die offiziell zur Hipper-Klasse gehört, weist zahlreiche Verbesserungen auf, darunter eine stärkere Luftabwehrbewaffnung. Von den drei Schiffen der Unterklasse wurde nur die Prinz Eugen fertiggestellt. Sie nahm an der Versenkung der HMS Hood während der Operation Rheinübung teil. Nach dem Krieg wurde sie in die Vereinigten Staaten überführt und diente als USS Prinz Eugen bei den Atombombentests Able und Baker, bevor sie 1946 im Kwajalein-Atoll versenkt wurde."</v>
      </c>
    </row>
    <row r="611" customFormat="false" ht="13.8" hidden="false" customHeight="false" outlineLevel="0" collapsed="false">
      <c r="A611" s="1" t="s">
        <v>1065</v>
      </c>
      <c r="B611" s="1" t="s">
        <v>1066</v>
      </c>
      <c r="C611" s="1" t="str">
        <f aca="false">A611 &amp;" " &amp;"""" &amp;B611 &amp;""""</f>
        <v> GER_heavy_cruiser_4:0 "R-Klasse"</v>
      </c>
      <c r="D611" s="1" t="str">
        <f aca="false">IF(OR(ISBLANK(A611),A611=" "),"",C611)</f>
        <v> GER_heavy_cruiser_4:0 "R-Klasse"</v>
      </c>
    </row>
    <row r="612" customFormat="false" ht="13.8" hidden="false" customHeight="false" outlineLevel="0" collapsed="false">
      <c r="A612" s="1" t="s">
        <v>1067</v>
      </c>
      <c r="B612" s="1" t="s">
        <v>1068</v>
      </c>
      <c r="C612" s="1" t="str">
        <f aca="false">A612 &amp;" " &amp;"""" &amp;B612 &amp;""""</f>
        <v> GER_heavy_cruiser_4_desc:0 "Die R-Klasse war eine geplante schwere Kreuzerklasse mit hoher Geschwindigkeit und Luftabwehrfähigkeiten."</v>
      </c>
      <c r="D612" s="1" t="str">
        <f aca="false">IF(OR(ISBLANK(A612),A612=" "),"",C612)</f>
        <v> GER_heavy_cruiser_4_desc:0 "Die R-Klasse war eine geplante schwere Kreuzerklasse mit hoher Geschwindigkeit und Luftabwehrfähigkeiten."</v>
      </c>
    </row>
    <row r="613" customFormat="false" ht="13.8" hidden="false" customHeight="false" outlineLevel="0" collapsed="false">
      <c r="C613" s="1" t="str">
        <f aca="false">A613 &amp;" " &amp;"""" &amp;B613 &amp;""""</f>
        <v> ""</v>
      </c>
      <c r="D613" s="1" t="str">
        <f aca="false">IF(OR(ISBLANK(A613),A613=" "),"",C613)</f>
        <v/>
      </c>
    </row>
    <row r="614" customFormat="false" ht="13.8" hidden="false" customHeight="false" outlineLevel="0" collapsed="false">
      <c r="A614" s="1" t="s">
        <v>1069</v>
      </c>
      <c r="B614" s="1" t="s">
        <v>1070</v>
      </c>
      <c r="C614" s="1" t="str">
        <f aca="false">A614 &amp;" " &amp;"""" &amp;B614 &amp;""""</f>
        <v> GER_battle_cruiser_early_ww1:0 "Moltke-Klasse"</v>
      </c>
      <c r="D614" s="1" t="str">
        <f aca="false">IF(OR(ISBLANK(A614),A614=" "),"",C614)</f>
        <v> GER_battle_cruiser_early_ww1:0 "Moltke-Klasse"</v>
      </c>
    </row>
    <row r="615" customFormat="false" ht="13.8" hidden="false" customHeight="false" outlineLevel="0" collapsed="false">
      <c r="A615" s="1" t="s">
        <v>1071</v>
      </c>
      <c r="B615" s="1" t="s">
        <v>1072</v>
      </c>
      <c r="C615" s="1" t="str">
        <f aca="false">A615 &amp;" " &amp;"""" &amp;B615 &amp;""""</f>
        <v> GER_battle_cruiser_early_ww1_desc:0 "Die Moltke-Klasse war eine Klasse von zwei Schlachtkreuzern der kaiserlichen deutschen Marine, die zwischen 1909 und 1911 gebaut wurden. Sie hießen SMS Moltke und SMS Goeben und ähnelten den früheren Von der Tann-Schlachtkreuzern, wiesen aber mehrere Verbesserungen auf. Die Moltkes waren etwas größer, schneller und besser gepanzert und verfügten über ein zusätzliches Paar 28-Zentimeter-Kanonen. Bewaffnung: 10 × 28 cm /50 SK Geschütze (5 × 2), 12 × 15 cm Geschütze, 12 × 8,8 cm Geschütze."</v>
      </c>
      <c r="D615" s="1" t="str">
        <f aca="false">IF(OR(ISBLANK(A615),A615=" "),"",C615)</f>
        <v> GER_battle_cruiser_early_ww1_desc:0 "Die Moltke-Klasse war eine Klasse von zwei Schlachtkreuzern der kaiserlichen deutschen Marine, die zwischen 1909 und 1911 gebaut wurden. Sie hießen SMS Moltke und SMS Goeben und ähnelten den früheren Von der Tann-Schlachtkreuzern, wiesen aber mehrere Verbesserungen auf. Die Moltkes waren etwas größer, schneller und besser gepanzert und verfügten über ein zusätzliches Paar 28-Zentimeter-Kanonen. Bewaffnung: 10 × 28 cm /50 SK Geschütze (5 × 2), 12 × 15 cm Geschütze, 12 × 8,8 cm Geschütze."</v>
      </c>
    </row>
    <row r="616" customFormat="false" ht="13.8" hidden="false" customHeight="false" outlineLevel="0" collapsed="false">
      <c r="A616" s="1" t="s">
        <v>1073</v>
      </c>
      <c r="B616" s="1" t="s">
        <v>1074</v>
      </c>
      <c r="C616" s="1" t="str">
        <f aca="false">A616 &amp;" " &amp;"""" &amp;B616 &amp;""""</f>
        <v> GER_battle_cruiser_late_ww1:0 "Derfflinger-Klasse"</v>
      </c>
      <c r="D616" s="1" t="str">
        <f aca="false">IF(OR(ISBLANK(A616),A616=" "),"",C616)</f>
        <v> GER_battle_cruiser_late_ww1:0 "Derfflinger-Klasse"</v>
      </c>
    </row>
    <row r="617" customFormat="false" ht="13.8" hidden="false" customHeight="false" outlineLevel="0" collapsed="false">
      <c r="A617" s="1" t="s">
        <v>1075</v>
      </c>
      <c r="B617" s="1" t="s">
        <v>1076</v>
      </c>
      <c r="C617" s="1" t="str">
        <f aca="false">A617 &amp;" " &amp;"""" &amp;B617 &amp;""""</f>
        <v> GER_battle_cruiser_late_ww1_desc:0 "Die Derfflinger-Klasse war eine Klasse von drei Schlachtkreuzern der Kaiserlichen Deutschen Marine. Die Schiffe wurden für die Jahre 1912-13 als Antwort auf die drei neuen Schlachtkreuzer der Lion-Klasse der Royal Navy bestellt, die einige Jahre zuvor in Dienst gestellt worden waren. Die vorangegangene Moltke-Klasse und die schrittweise verbesserte Seydlitz-Klasse bildeten das Ende der Entwicklung der ersten Generation deutscher Schlachtkreuzer. Die Derfflinger-Klasse wies beträchtliche Verbesserungen auf, darunter eine größere Hauptbewaffnung, die vollständig auf der Mittellinie montiert war, wodurch der eingeschränkte Bogen des mittschiffs angebrachten Turms entfiel. Die Schiffe waren auch größer als die vorangegangenen Klassen. Die Derfflinger-Klasse verwendete ein ähnliches Antriebssystem und war aufgrund der größeren Verdrängung etwas langsamer. Die Klasse umfasste drei Schiffe: Derfflinger, Lützow und Hindenburg. Alle drei Schiffe waren während des Ersten Weltkriegs bei der Hochseeflotte im Einsatz."</v>
      </c>
      <c r="D617" s="1" t="str">
        <f aca="false">IF(OR(ISBLANK(A617),A617=" "),"",C617)</f>
        <v> GER_battle_cruiser_late_ww1_desc:0 "Die Derfflinger-Klasse war eine Klasse von drei Schlachtkreuzern der Kaiserlichen Deutschen Marine. Die Schiffe wurden für die Jahre 1912-13 als Antwort auf die drei neuen Schlachtkreuzer der Lion-Klasse der Royal Navy bestellt, die einige Jahre zuvor in Dienst gestellt worden waren. Die vorangegangene Moltke-Klasse und die schrittweise verbesserte Seydlitz-Klasse bildeten das Ende der Entwicklung der ersten Generation deutscher Schlachtkreuzer. Die Derfflinger-Klasse wies beträchtliche Verbesserungen auf, darunter eine größere Hauptbewaffnung, die vollständig auf der Mittellinie montiert war, wodurch der eingeschränkte Bogen des mittschiffs angebrachten Turms entfiel. Die Schiffe waren auch größer als die vorangegangenen Klassen. Die Derfflinger-Klasse verwendete ein ähnliches Antriebssystem und war aufgrund der größeren Verdrängung etwas langsamer. Die Klasse umfasste drei Schiffe: Derfflinger, Lützow und Hindenburg. Alle drei Schiffe waren während des Ersten Weltkriegs bei der Hochseeflotte im Einsatz."</v>
      </c>
    </row>
    <row r="618" customFormat="false" ht="13.8" hidden="false" customHeight="false" outlineLevel="0" collapsed="false">
      <c r="A618" s="1" t="s">
        <v>1077</v>
      </c>
      <c r="B618" s="1" t="s">
        <v>1078</v>
      </c>
      <c r="C618" s="1" t="str">
        <f aca="false">A618 &amp;" " &amp;"""" &amp;B618 &amp;""""</f>
        <v> #GER_battle_cruiser_1:0 "Schlachtkreuzer der Mackensen-Klasse"</v>
      </c>
      <c r="D618" s="1" t="str">
        <f aca="false">IF(OR(ISBLANK(A618),A618=" "),"",C618)</f>
        <v> #GER_battle_cruiser_1:0 "Schlachtkreuzer der Mackensen-Klasse"</v>
      </c>
    </row>
    <row r="619" customFormat="false" ht="13.8" hidden="false" customHeight="false" outlineLevel="0" collapsed="false">
      <c r="A619" s="1" t="s">
        <v>1079</v>
      </c>
      <c r="B619" s="1" t="s">
        <v>1080</v>
      </c>
      <c r="C619" s="1" t="str">
        <f aca="false">A619 &amp;" " &amp;"""" &amp;B619 &amp;""""</f>
        <v> #GER_battle_cruiser_1_desc:0 "Nachdem man im Februar 1915 erkannt hatte, dass der Krieg nicht so schnell zu gewinnen war, beschloss die Marineabteilung, die sechs bis dahin verlorenen Panzerkreuzer zu ersetzen. Bei den Schiffen handelte es sich um verbesserte Versionen der Derfflinger-Klasse; die wichtigsten Änderungen waren die Einführung des 35-cm-Geschützes für die Hauptbatterie und ein durchgehendes Vorderdeck. Vier Schiffe wurden bestellt und gebaut, aber nur zwei von ihnen, Mackensen und Graf Spee, liefen vom Stapel. Keines der Schiffe wurde fertig gestellt, da die Arbeiten auf den U-Boot-Bau verlagert worden waren. Alle vier Schiffe wurden zwischen 1921 und 1924 in Deutschland abgewrackt. "</v>
      </c>
      <c r="D619" s="1" t="str">
        <f aca="false">IF(OR(ISBLANK(A619),A619=" "),"",C619)</f>
        <v> #GER_battle_cruiser_1_desc:0 "Nachdem man im Februar 1915 erkannt hatte, dass der Krieg nicht so schnell zu gewinnen war, beschloss die Marineabteilung, die sechs bis dahin verlorenen Panzerkreuzer zu ersetzen. Bei den Schiffen handelte es sich um verbesserte Versionen der Derfflinger-Klasse; die wichtigsten Änderungen waren die Einführung des 35-cm-Geschützes für die Hauptbatterie und ein durchgehendes Vorderdeck. Vier Schiffe wurden bestellt und gebaut, aber nur zwei von ihnen, Mackensen und Graf Spee, liefen vom Stapel. Keines der Schiffe wurde fertig gestellt, da die Arbeiten auf den U-Boot-Bau verlagert worden waren. Alle vier Schiffe wurden zwischen 1921 und 1924 in Deutschland abgewrackt. "</v>
      </c>
    </row>
    <row r="620" customFormat="false" ht="13.8" hidden="false" customHeight="false" outlineLevel="0" collapsed="false">
      <c r="A620" s="1" t="s">
        <v>1081</v>
      </c>
      <c r="B620" s="1" t="s">
        <v>1082</v>
      </c>
      <c r="C620" s="1" t="str">
        <f aca="false">A620 &amp;" " &amp;"""" &amp;B620 &amp;""""</f>
        <v> GER_battle_cruiser_1:0 "Ersatz-Yorck-Klasse"</v>
      </c>
      <c r="D620" s="1" t="str">
        <f aca="false">IF(OR(ISBLANK(A620),A620=" "),"",C620)</f>
        <v> GER_battle_cruiser_1:0 "Ersatz-Yorck-Klasse"</v>
      </c>
    </row>
    <row r="621" customFormat="false" ht="13.8" hidden="false" customHeight="false" outlineLevel="0" collapsed="false">
      <c r="A621" s="1" t="s">
        <v>1083</v>
      </c>
      <c r="B621" s="1" t="s">
        <v>1084</v>
      </c>
      <c r="C621" s="1" t="str">
        <f aca="false">A621 &amp;" " &amp;"""" &amp;B621 &amp;""""</f>
        <v> GER_battle_cruiser_1_desc:0 "Die drei Schiffe der Yorck-Klasse wurden als Antwort auf die britische Renown-Klasse entworfen. Es handelte sich um eine Gruppe von drei Schlachtkreuzern, die im April 1915 bestellt wurden. Der Name leitet sich von der Tatsache ab, dass das Führungsschiff als Ersatz für den 1914 durch Minen verlorenen Panzerkreuzer Yorck gedacht war. Es handelte sich um eine leicht vergrößerte Version des Schlachtkreuzers der Mackensen-Klasse, die mit acht 38-cm-Geschützen bewaffnet war, im Gegensatz zu den 35-cm-Geschützen des Vorgängermodells. Alle drei Schiffe wurden 1916 auf Kiel gelegt, aber wegen des Krieges nicht fertiggestellt."</v>
      </c>
      <c r="D621" s="1" t="str">
        <f aca="false">IF(OR(ISBLANK(A621),A621=" "),"",C621)</f>
        <v> GER_battle_cruiser_1_desc:0 "Die drei Schiffe der Yorck-Klasse wurden als Antwort auf die britische Renown-Klasse entworfen. Es handelte sich um eine Gruppe von drei Schlachtkreuzern, die im April 1915 bestellt wurden. Der Name leitet sich von der Tatsache ab, dass das Führungsschiff als Ersatz für den 1914 durch Minen verlorenen Panzerkreuzer Yorck gedacht war. Es handelte sich um eine leicht vergrößerte Version des Schlachtkreuzers der Mackensen-Klasse, die mit acht 38-cm-Geschützen bewaffnet war, im Gegensatz zu den 35-cm-Geschützen des Vorgängermodells. Alle drei Schiffe wurden 1916 auf Kiel gelegt, aber wegen des Krieges nicht fertiggestellt."</v>
      </c>
    </row>
    <row r="622" customFormat="false" ht="13.8" hidden="false" customHeight="false" outlineLevel="0" collapsed="false">
      <c r="A622" s="1" t="s">
        <v>1085</v>
      </c>
      <c r="B622" s="1" t="s">
        <v>1086</v>
      </c>
      <c r="C622" s="1" t="str">
        <f aca="false">A622 &amp;" " &amp;"""" &amp;B622 &amp;""""</f>
        <v> GER_battle_cruiser_2:0 "O-Klasse"</v>
      </c>
      <c r="D622" s="1" t="str">
        <f aca="false">IF(OR(ISBLANK(A622),A622=" "),"",C622)</f>
        <v> GER_battle_cruiser_2:0 "O-Klasse"</v>
      </c>
    </row>
    <row r="623" customFormat="false" ht="13.8" hidden="false" customHeight="false" outlineLevel="0" collapsed="false">
      <c r="A623" s="1" t="s">
        <v>1087</v>
      </c>
      <c r="B623" s="1" t="s">
        <v>1088</v>
      </c>
      <c r="C623" s="1" t="str">
        <f aca="false">A623 &amp;" " &amp;"""" &amp;B623 &amp;""""</f>
        <v> GER_battle_cruiser_2_desc:0 "Im Jahr 1939 beschloss die Kriegsmarine, drei der geplanten Kreuzer der P-Klasse durch Schlachtkreuzer zu ersetzen. Das Ergebnis waren die Schlachtkreuzer der O-Klasse. Die Verdrängung wurde bei den neuen Entwürfen auf 30.000 Tonnen (30.000 Langtonnen) begrenzt, so dass die Bauzeit von den üblichen vier oder mehr Jahren, die ein Schlachtschiff benötigte, auf schätzungsweise drei bis dreieinhalb Jahre verkürzt werden konnte. Die Schlachtkreuzer sollten eine Verdrängung von 30.000 Tonnen, eine Hauptbatterie mit sechs 380-mm-Geschützen, eine Sekundärbatterie mit Zweizweckgeschützen, eine Höchstgeschwindigkeit von 34 Knoten (63 km/h), eine Reichweite von 15.000 nmi (28.000 km) bei 19 Knoten (35 km/h) und eine ausreichende Panzerung gegen die 203-mm-Geschütze der schweren Kreuzer aufweisen. Für die beiden Schiffe der Klasse wurden Bauaufträge erteilt, aber keines wurde in Angriff genommen."</v>
      </c>
      <c r="D623" s="1" t="str">
        <f aca="false">IF(OR(ISBLANK(A623),A623=" "),"",C623)</f>
        <v> GER_battle_cruiser_2_desc:0 "Im Jahr 1939 beschloss die Kriegsmarine, drei der geplanten Kreuzer der P-Klasse durch Schlachtkreuzer zu ersetzen. Das Ergebnis waren die Schlachtkreuzer der O-Klasse. Die Verdrängung wurde bei den neuen Entwürfen auf 30.000 Tonnen (30.000 Langtonnen) begrenzt, so dass die Bauzeit von den üblichen vier oder mehr Jahren, die ein Schlachtschiff benötigte, auf schätzungsweise drei bis dreieinhalb Jahre verkürzt werden konnte. Die Schlachtkreuzer sollten eine Verdrängung von 30.000 Tonnen, eine Hauptbatterie mit sechs 380-mm-Geschützen, eine Sekundärbatterie mit Zweizweckgeschützen, eine Höchstgeschwindigkeit von 34 Knoten (63 km/h), eine Reichweite von 15.000 nmi (28.000 km) bei 19 Knoten (35 km/h) und eine ausreichende Panzerung gegen die 203-mm-Geschütze der schweren Kreuzer aufweisen. Für die beiden Schiffe der Klasse wurden Bauaufträge erteilt, aber keines wurde in Angriff genommen."</v>
      </c>
    </row>
    <row r="624" customFormat="false" ht="13.8" hidden="false" customHeight="false" outlineLevel="0" collapsed="false">
      <c r="A624" s="1" t="s">
        <v>1089</v>
      </c>
      <c r="B624" s="1" t="s">
        <v>1090</v>
      </c>
      <c r="C624" s="1" t="str">
        <f aca="false">A624 &amp;" " &amp;"""" &amp;B624 &amp;""""</f>
        <v> GER_battle_cruiser_3:0 "Q-Klasse"</v>
      </c>
      <c r="D624" s="1" t="str">
        <f aca="false">IF(OR(ISBLANK(A624),A624=" "),"",C624)</f>
        <v> GER_battle_cruiser_3:0 "Q-Klasse"</v>
      </c>
    </row>
    <row r="625" customFormat="false" ht="13.8" hidden="false" customHeight="false" outlineLevel="0" collapsed="false">
      <c r="A625" s="1" t="s">
        <v>1091</v>
      </c>
      <c r="B625" s="1" t="s">
        <v>1092</v>
      </c>
      <c r="C625" s="1" t="str">
        <f aca="false">A625 &amp;" " &amp;"""" &amp;B625 &amp;""""</f>
        <v> GER_battle_cruiser_3_desc:0 "Obwohl die Pläne für die O-Klasse noch nicht abgeschlossen waren, wurde der dritte Schlachtkreuzer der O-Klasse, Q, in Auftrag gegeben. Die Verdrängung wurde auf 35.945 t (35.377 long tons) (Volllast) erhöht. An der Wasserlinie wurde die Länge auf 246 m (807 ft) und die Breite auf 30 m (98 ft) festgelegt. Die Hauptbatterie war die gleiche wie zuvor (sechs Geschütze vom Kaliber 380 mm in Doppeltürmen), während die Sekundärbatterie auf sechs gepaarte 150 mm Geschütze (Kaliber 48) zur Bodenbekämpfung und gepaarte 105 mm Geschütze (Kaliber 65) zur Flugabwehr aufgeteilt war. Leichte Flugabwehrkanonen waren acht 37 mm in vier Doppellafetten und zwanzig 20 mm Autokanonen in Einzellafetten. Zwölf 533-mm-Torpedorohre vervollständigten die Bewaffnung an Bord der Schiffe. Vier Schwimmerflugzeuge zur Aufklärung waren geplant. Bei der vorgesehenen Verdrängung wurde die Höchstgeschwindigkeit um einen halben Knoten auf 33,5 Knoten (62,0 km/h) reduziert, was eine Spitzenleistung von 173.600 PS erforderte. "</v>
      </c>
      <c r="D625" s="1" t="str">
        <f aca="false">IF(OR(ISBLANK(A625),A625=" "),"",C625)</f>
        <v> GER_battle_cruiser_3_desc:0 "Obwohl die Pläne für die O-Klasse noch nicht abgeschlossen waren, wurde der dritte Schlachtkreuzer der O-Klasse, Q, in Auftrag gegeben. Die Verdrängung wurde auf 35.945 t (35.377 long tons) (Volllast) erhöht. An der Wasserlinie wurde die Länge auf 246 m (807 ft) und die Breite auf 30 m (98 ft) festgelegt. Die Hauptbatterie war die gleiche wie zuvor (sechs Geschütze vom Kaliber 380 mm in Doppeltürmen), während die Sekundärbatterie auf sechs gepaarte 150 mm Geschütze (Kaliber 48) zur Bodenbekämpfung und gepaarte 105 mm Geschütze (Kaliber 65) zur Flugabwehr aufgeteilt war. Leichte Flugabwehrkanonen waren acht 37 mm in vier Doppellafetten und zwanzig 20 mm Autokanonen in Einzellafetten. Zwölf 533-mm-Torpedorohre vervollständigten die Bewaffnung an Bord der Schiffe. Vier Schwimmerflugzeuge zur Aufklärung waren geplant. Bei der vorgesehenen Verdrängung wurde die Höchstgeschwindigkeit um einen halben Knoten auf 33,5 Knoten (62,0 km/h) reduziert, was eine Spitzenleistung von 173.600 PS erforderte. "</v>
      </c>
    </row>
    <row r="626" customFormat="false" ht="13.8" hidden="false" customHeight="false" outlineLevel="0" collapsed="false">
      <c r="A626" s="1" t="s">
        <v>1093</v>
      </c>
      <c r="B626" s="1" t="s">
        <v>1094</v>
      </c>
      <c r="C626" s="1" t="str">
        <f aca="false">A626 &amp;" " &amp;"""" &amp;B626 &amp;""""</f>
        <v> GER_battle_cruiser_4:0 "Ludendorff-Klasse"</v>
      </c>
      <c r="D626" s="1" t="str">
        <f aca="false">IF(OR(ISBLANK(A626),A626=" "),"",C626)</f>
        <v> GER_battle_cruiser_4:0 "Ludendorff-Klasse"</v>
      </c>
    </row>
    <row r="627" customFormat="false" ht="13.8" hidden="false" customHeight="false" outlineLevel="0" collapsed="false">
      <c r="A627" s="1" t="s">
        <v>1095</v>
      </c>
      <c r="B627" s="1" t="s">
        <v>1096</v>
      </c>
      <c r="C627" s="1" t="str">
        <f aca="false">A627 &amp;" " &amp;"""" &amp;B627 &amp;""""</f>
        <v> GER_battle_cruiser_4_desc:0 "Die Ludendorff ist ein fiktiver schneller Schlachtkreuzer aus der Spätphase des Krieges, der mit sechs 38-cm-Geschützen (15 Zoll) in drei Zwillingstürmen bewaffnet ist und schwere Luftabwehrfähigkeiten besitzt. Die Schiffe würden wahrscheinlich mit einer Verdrängung von 38.000 Tonnen und einer Höchstgeschwindigkeit von 38 Knoten konzipiert."</v>
      </c>
      <c r="D627" s="1" t="str">
        <f aca="false">IF(OR(ISBLANK(A627),A627=" "),"",C627)</f>
        <v> GER_battle_cruiser_4_desc:0 "Die Ludendorff ist ein fiktiver schneller Schlachtkreuzer aus der Spätphase des Krieges, der mit sechs 38-cm-Geschützen (15 Zoll) in drei Zwillingstürmen bewaffnet ist und schwere Luftabwehrfähigkeiten besitzt. Die Schiffe würden wahrscheinlich mit einer Verdrängung von 38.000 Tonnen und einer Höchstgeschwindigkeit von 38 Knoten konzipiert."</v>
      </c>
    </row>
    <row r="628" customFormat="false" ht="13.8" hidden="false" customHeight="false" outlineLevel="0" collapsed="false">
      <c r="A628" s="1" t="s">
        <v>1097</v>
      </c>
      <c r="B628" s="1" t="s">
        <v>1070</v>
      </c>
      <c r="C628" s="1" t="str">
        <f aca="false">A628 &amp;" " &amp;"""" &amp;B628 &amp;""""</f>
        <v> GER_battle_cruiser_5:0 "Moltke-Klasse"</v>
      </c>
      <c r="D628" s="1" t="str">
        <f aca="false">IF(OR(ISBLANK(A628),A628=" "),"",C628)</f>
        <v> GER_battle_cruiser_5:0 "Moltke-Klasse"</v>
      </c>
    </row>
    <row r="629" customFormat="false" ht="13.8" hidden="false" customHeight="false" outlineLevel="0" collapsed="false">
      <c r="A629" s="1" t="s">
        <v>1098</v>
      </c>
      <c r="B629" s="1" t="s">
        <v>1099</v>
      </c>
      <c r="C629" s="1" t="str">
        <f aca="false">A629 &amp;" " &amp;"""" &amp;B629 &amp;""""</f>
        <v> #GER_battle_cruiser_5_desc:0 "Lud"</v>
      </c>
      <c r="D629" s="1" t="str">
        <f aca="false">IF(OR(ISBLANK(A629),A629=" "),"",C629)</f>
        <v> #GER_battle_cruiser_5_desc:0 "Lud"</v>
      </c>
    </row>
    <row r="630" customFormat="false" ht="13.8" hidden="false" customHeight="false" outlineLevel="0" collapsed="false">
      <c r="A630" s="1" t="s">
        <v>53</v>
      </c>
      <c r="C630" s="1" t="str">
        <f aca="false">A630 &amp;" " &amp;"""" &amp;B630 &amp;""""</f>
        <v>  ""</v>
      </c>
      <c r="D630" s="1" t="str">
        <f aca="false">IF(OR(ISBLANK(A630),A630=" "),"",C630)</f>
        <v/>
      </c>
    </row>
    <row r="631" customFormat="false" ht="13.8" hidden="false" customHeight="false" outlineLevel="0" collapsed="false">
      <c r="A631" s="1" t="s">
        <v>1100</v>
      </c>
      <c r="C631" s="1" t="str">
        <f aca="false">A631 &amp;" " &amp;"""" &amp;B631 &amp;""""</f>
        <v> #GER Battleships ""</v>
      </c>
      <c r="D631" s="1" t="str">
        <f aca="false">IF(OR(ISBLANK(A631),A631=" "),"",C631)</f>
        <v> #GER Battleships ""</v>
      </c>
    </row>
    <row r="632" customFormat="false" ht="13.8" hidden="false" customHeight="false" outlineLevel="0" collapsed="false">
      <c r="A632" s="1" t="s">
        <v>1101</v>
      </c>
      <c r="B632" s="1" t="s">
        <v>1102</v>
      </c>
      <c r="C632" s="1" t="str">
        <f aca="false">A632 &amp;" " &amp;"""" &amp;B632 &amp;""""</f>
        <v> GER_battleship_pdn:0 "Deutschland-Klasse"</v>
      </c>
      <c r="D632" s="1" t="str">
        <f aca="false">IF(OR(ISBLANK(A632),A632=" "),"",C632)</f>
        <v> GER_battleship_pdn:0 "Deutschland-Klasse"</v>
      </c>
    </row>
    <row r="633" customFormat="false" ht="13.8" hidden="false" customHeight="false" outlineLevel="0" collapsed="false">
      <c r="A633" s="1" t="s">
        <v>1103</v>
      </c>
      <c r="B633" s="1" t="s">
        <v>1104</v>
      </c>
      <c r="C633" s="1" t="str">
        <f aca="false">A633 &amp;" " &amp;"""" &amp;B633 &amp;""""</f>
        <v> GER_battleship_pdn_desc:0 "Die Deutschland-Klasse war eine Gruppe von fünf Schlachtschiffen, die für die deutsche Kaiserliche Marine gebaut wurden. Die Klasse bestand aus der Deutschland, der Hannover, der Pommern, der Schlesien und der Schleswig-Holstein. Die zwischen 1903 und 1908 gebauten Schiffe ähnelten den Schiffen der vorangegangenen Braunschweig-Klasse, hatten aber einen stärkeren Panzerschutz. Noch vor ihrer Fertigstellung wurden sie durch den Stapellauf des revolutionären Schlachtschiffs HMS Dreadnought der Royal Navy im Jahr 1906 obsolet. Damit waren sie die letzten Schiffe dieses Typs, die für die deutsche Marine gebaut wurden. Auf sie folgten die Schlachtschiffe der Nassau-Klasse, Deutschlands erste Dreadnought-Schlachtschiffe."</v>
      </c>
      <c r="D633" s="1" t="str">
        <f aca="false">IF(OR(ISBLANK(A633),A633=" "),"",C633)</f>
        <v> GER_battleship_pdn_desc:0 "Die Deutschland-Klasse war eine Gruppe von fünf Schlachtschiffen, die für die deutsche Kaiserliche Marine gebaut wurden. Die Klasse bestand aus der Deutschland, der Hannover, der Pommern, der Schlesien und der Schleswig-Holstein. Die zwischen 1903 und 1908 gebauten Schiffe ähnelten den Schiffen der vorangegangenen Braunschweig-Klasse, hatten aber einen stärkeren Panzerschutz. Noch vor ihrer Fertigstellung wurden sie durch den Stapellauf des revolutionären Schlachtschiffs HMS Dreadnought der Royal Navy im Jahr 1906 obsolet. Damit waren sie die letzten Schiffe dieses Typs, die für die deutsche Marine gebaut wurden. Auf sie folgten die Schlachtschiffe der Nassau-Klasse, Deutschlands erste Dreadnought-Schlachtschiffe."</v>
      </c>
    </row>
    <row r="634" customFormat="false" ht="13.8" hidden="false" customHeight="false" outlineLevel="0" collapsed="false">
      <c r="A634" s="1" t="s">
        <v>1105</v>
      </c>
      <c r="B634" s="1" t="s">
        <v>1106</v>
      </c>
      <c r="C634" s="1" t="str">
        <f aca="false">A634 &amp;" " &amp;"""" &amp;B634 &amp;""""</f>
        <v> GER_battleship_dn:0 "Nassau-Klasse"</v>
      </c>
      <c r="D634" s="1" t="str">
        <f aca="false">IF(OR(ISBLANK(A634),A634=" "),"",C634)</f>
        <v> GER_battleship_dn:0 "Nassau-Klasse"</v>
      </c>
    </row>
    <row r="635" customFormat="false" ht="13.8" hidden="false" customHeight="false" outlineLevel="0" collapsed="false">
      <c r="A635" s="1" t="s">
        <v>1107</v>
      </c>
      <c r="B635" s="1" t="s">
        <v>1108</v>
      </c>
      <c r="C635" s="1" t="str">
        <f aca="false">A635 &amp;" " &amp;"""" &amp;B635 &amp;""""</f>
        <v> GER_battleship_dn_desc:0 "Die Nassau-Klasse war eine Gruppe von vier deutschen Dreadnought-Schlachtschiffen, die für die Kaiserliche Marine gebaut wurden. Sie waren die deutsche Antwort auf die Einführung der britischen HMS Dreadnought, die ausschließlich mit großen Kanonen ausgestattet war. Die Klasse bestand aus den Schiffen Nassau, Rheinland, Posen und Westfalen. Alle vier Schiffe wurden Mitte 1907 auf Kiel gelegt und zwischen Mai und September 1910 fertiggestellt. Im Vergleich zu ihren britischen Vorgängern waren die Schiffe der Nassau-Klasse leichter und hatten eine größere Breite. Sie waren zwei Knoten langsamer, da die deutschen Schiffe vertikale Dreifach-Expansionsmotoren verwendeten, im Gegensatz zu den leistungsstarken Turbinenmotoren der Briten. Die Schiffe trugen auch kleinere Hauptkanonen, nämlich 280 mm (11 Zoll) anstelle der 305 mm (12 Zoll) Kanonen der britischen Schiffe."</v>
      </c>
      <c r="D635" s="1" t="str">
        <f aca="false">IF(OR(ISBLANK(A635),A635=" "),"",C635)</f>
        <v> GER_battleship_dn_desc:0 "Die Nassau-Klasse war eine Gruppe von vier deutschen Dreadnought-Schlachtschiffen, die für die Kaiserliche Marine gebaut wurden. Sie waren die deutsche Antwort auf die Einführung der britischen HMS Dreadnought, die ausschließlich mit großen Kanonen ausgestattet war. Die Klasse bestand aus den Schiffen Nassau, Rheinland, Posen und Westfalen. Alle vier Schiffe wurden Mitte 1907 auf Kiel gelegt und zwischen Mai und September 1910 fertiggestellt. Im Vergleich zu ihren britischen Vorgängern waren die Schiffe der Nassau-Klasse leichter und hatten eine größere Breite. Sie waren zwei Knoten langsamer, da die deutschen Schiffe vertikale Dreifach-Expansionsmotoren verwendeten, im Gegensatz zu den leistungsstarken Turbinenmotoren der Briten. Die Schiffe trugen auch kleinere Hauptkanonen, nämlich 280 mm (11 Zoll) anstelle der 305 mm (12 Zoll) Kanonen der britischen Schiffe."</v>
      </c>
    </row>
    <row r="636" customFormat="false" ht="13.8" hidden="false" customHeight="false" outlineLevel="0" collapsed="false">
      <c r="C636" s="1" t="str">
        <f aca="false">A636 &amp;" " &amp;"""" &amp;B636 &amp;""""</f>
        <v> ""</v>
      </c>
      <c r="D636" s="1" t="str">
        <f aca="false">IF(OR(ISBLANK(A636),A636=" "),"",C636)</f>
        <v/>
      </c>
    </row>
    <row r="637" customFormat="false" ht="13.8" hidden="false" customHeight="false" outlineLevel="0" collapsed="false">
      <c r="A637" s="1" t="s">
        <v>1109</v>
      </c>
      <c r="B637" s="1" t="s">
        <v>1110</v>
      </c>
      <c r="C637" s="1" t="str">
        <f aca="false">A637 &amp;" " &amp;"""" &amp;B637 &amp;""""</f>
        <v> GER_battleship_adv_dn:0 "Kaiser-Klasse"</v>
      </c>
      <c r="D637" s="1" t="str">
        <f aca="false">IF(OR(ISBLANK(A637),A637=" "),"",C637)</f>
        <v> GER_battleship_adv_dn:0 "Kaiser-Klasse"</v>
      </c>
    </row>
    <row r="638" customFormat="false" ht="13.8" hidden="false" customHeight="false" outlineLevel="0" collapsed="false">
      <c r="A638" s="1" t="s">
        <v>1111</v>
      </c>
      <c r="B638" s="1" t="s">
        <v>1112</v>
      </c>
      <c r="C638" s="1" t="str">
        <f aca="false">A638 &amp;" " &amp;"""" &amp;B638 &amp;""""</f>
        <v> GER_battleship_adv_dn_desc:0 "Die Kaiser-Klasse war eine Klasse von fünf Schlachtschiffen, die vor dem Ersten Weltkrieg in Deutschland gebaut wurden und während des Krieges in der Kaiserlichen Deutschen Marine dienten. Sie waren die dritte Klasse deutscher Schlachtschiffe und die ersten, die mit Turbinenmotoren und Superfiring-Türmen ausgestattet waren. Die fünf Schiffe hießen Kaiser, Friedrich der Grosse, Kaiserin, Prinzregent Luitpold und König Albert. Wie bei deutschen Schlachtschiffen dieser Zeit üblich, waren die Hauptgeschütze der Kaiser-Klasse kleiner als die ihrer britischen Konkurrenten: 30,5 cm im Vergleich zu den 34,3 cm Geschützen der britischen Orion-Klasse."</v>
      </c>
      <c r="D638" s="1" t="str">
        <f aca="false">IF(OR(ISBLANK(A638),A638=" "),"",C638)</f>
        <v> GER_battleship_adv_dn_desc:0 "Die Kaiser-Klasse war eine Klasse von fünf Schlachtschiffen, die vor dem Ersten Weltkrieg in Deutschland gebaut wurden und während des Krieges in der Kaiserlichen Deutschen Marine dienten. Sie waren die dritte Klasse deutscher Schlachtschiffe und die ersten, die mit Turbinenmotoren und Superfiring-Türmen ausgestattet waren. Die fünf Schiffe hießen Kaiser, Friedrich der Grosse, Kaiserin, Prinzregent Luitpold und König Albert. Wie bei deutschen Schlachtschiffen dieser Zeit üblich, waren die Hauptgeschütze der Kaiser-Klasse kleiner als die ihrer britischen Konkurrenten: 30,5 cm im Vergleich zu den 34,3 cm Geschützen der britischen Orion-Klasse."</v>
      </c>
    </row>
    <row r="639" customFormat="false" ht="13.8" hidden="false" customHeight="false" outlineLevel="0" collapsed="false">
      <c r="A639" s="1" t="s">
        <v>1113</v>
      </c>
      <c r="B639" s="1" t="s">
        <v>1114</v>
      </c>
      <c r="C639" s="1" t="str">
        <f aca="false">A639 &amp;" " &amp;"""" &amp;B639 &amp;""""</f>
        <v> GER_battleship_1:0 "Bayern-Klasse"</v>
      </c>
      <c r="D639" s="1" t="str">
        <f aca="false">IF(OR(ISBLANK(A639),A639=" "),"",C639)</f>
        <v> GER_battleship_1:0 "Bayern-Klasse"</v>
      </c>
    </row>
    <row r="640" customFormat="false" ht="13.8" hidden="false" customHeight="false" outlineLevel="0" collapsed="false">
      <c r="A640" s="1" t="s">
        <v>1115</v>
      </c>
      <c r="B640" s="1" t="s">
        <v>1116</v>
      </c>
      <c r="C640" s="1" t="str">
        <f aca="false">A640 &amp;" " &amp;"""" &amp;B640 &amp;""""</f>
        <v> GER_battleship_1_desc:0 "Die Bayern-Klasse war eine Klasse von vier Super-Dreadnought-Schlachtschiffen, die von der deutschen Kaiserlichen Marine gebaut wurden. Die Klasse bestand aus Bayern, Baden, Sachsen und Württemberg. Mit dem Bau der Schiffe wurde kurz vor dem Ersten Weltkrieg begonnen; Baden wurde 1913 auf Kiel gelegt, Bayern und Sachsen folgten 1914, und Württemberg, das letzte Schiff, wurde 1915 auf Kiel gelegt. Nur die Baden und die Bayern wurden fertiggestellt, da sich die Prioritäten im Schiffbau mit fortschreitendem Kriegsverlauf änderten. Man stellte fest, dass U-Boote für die Kriegsanstrengungen wertvoller waren, und so wurde die Arbeit an neuen Schlachtschiffen verlangsamt und schließlich ganz eingestellt. Bayern und Baden waren daher die letzten deutschen Schlachtschiffe, die von der Kaiserlichen Marine fertiggestellt wurden."</v>
      </c>
      <c r="D640" s="1" t="str">
        <f aca="false">IF(OR(ISBLANK(A640),A640=" "),"",C640)</f>
        <v> GER_battleship_1_desc:0 "Die Bayern-Klasse war eine Klasse von vier Super-Dreadnought-Schlachtschiffen, die von der deutschen Kaiserlichen Marine gebaut wurden. Die Klasse bestand aus Bayern, Baden, Sachsen und Württemberg. Mit dem Bau der Schiffe wurde kurz vor dem Ersten Weltkrieg begonnen; Baden wurde 1913 auf Kiel gelegt, Bayern und Sachsen folgten 1914, und Württemberg, das letzte Schiff, wurde 1915 auf Kiel gelegt. Nur die Baden und die Bayern wurden fertiggestellt, da sich die Prioritäten im Schiffbau mit fortschreitendem Kriegsverlauf änderten. Man stellte fest, dass U-Boote für die Kriegsanstrengungen wertvoller waren, und so wurde die Arbeit an neuen Schlachtschiffen verlangsamt und schließlich ganz eingestellt. Bayern und Baden waren daher die letzten deutschen Schlachtschiffe, die von der Kaiserlichen Marine fertiggestellt wurden."</v>
      </c>
    </row>
    <row r="641" customFormat="false" ht="13.8" hidden="false" customHeight="false" outlineLevel="0" collapsed="false">
      <c r="A641" s="1" t="s">
        <v>1117</v>
      </c>
      <c r="B641" s="1" t="s">
        <v>1046</v>
      </c>
      <c r="C641" s="1" t="str">
        <f aca="false">A641 &amp;" " &amp;"""" &amp;B641 &amp;""""</f>
        <v> GER_battleship_2:0 "Scharnhorst-Klasse"</v>
      </c>
      <c r="D641" s="1" t="str">
        <f aca="false">IF(OR(ISBLANK(A641),A641=" "),"",C641)</f>
        <v> GER_battleship_2:0 "Scharnhorst-Klasse"</v>
      </c>
    </row>
    <row r="642" customFormat="false" ht="13.8" hidden="false" customHeight="false" outlineLevel="0" collapsed="false">
      <c r="A642" s="1" t="s">
        <v>1118</v>
      </c>
      <c r="B642" s="1" t="s">
        <v>1119</v>
      </c>
      <c r="C642" s="1" t="str">
        <f aca="false">A642 &amp;" " &amp;"""" &amp;B642 &amp;""""</f>
        <v> GER_battleship_2_desc:0 "Die Schlachtschiffe der Scharnhorst-Klasse waren die ersten modernen Schlachtschiffe, die für die Kriegsmarine gebaut wurden. Sie wurden als Antwort auf die französischen Schlachtkreuzer der Dunkerque-Klasse gebaut, die wiederum eine Antwort auf die deutschen Panzerschiffe der Deutschland-Klasse waren. Die Scharnhorst-Klasse ist mit neun 283-mm-Geschützen (11 Zoll) in drei Dreifachtürmen bewaffnet. Es gab Pläne, sie mit Zwillingskanonen von 380 mm (15 Zoll) aufzurüsten, aber bei Kriegsausbruch wurde dies nicht realisiert. Zwei Schiffe wurden in Dienst gestellt, die Gneisenau (21. Mai 1938) und die Scharnhorst (7. Januar 1939)."</v>
      </c>
      <c r="D642" s="1" t="str">
        <f aca="false">IF(OR(ISBLANK(A642),A642=" "),"",C642)</f>
        <v> GER_battleship_2_desc:0 "Die Schlachtschiffe der Scharnhorst-Klasse waren die ersten modernen Schlachtschiffe, die für die Kriegsmarine gebaut wurden. Sie wurden als Antwort auf die französischen Schlachtkreuzer der Dunkerque-Klasse gebaut, die wiederum eine Antwort auf die deutschen Panzerschiffe der Deutschland-Klasse waren. Die Scharnhorst-Klasse ist mit neun 283-mm-Geschützen (11 Zoll) in drei Dreifachtürmen bewaffnet. Es gab Pläne, sie mit Zwillingskanonen von 380 mm (15 Zoll) aufzurüsten, aber bei Kriegsausbruch wurde dies nicht realisiert. Zwei Schiffe wurden in Dienst gestellt, die Gneisenau (21. Mai 1938) und die Scharnhorst (7. Januar 1939)."</v>
      </c>
    </row>
    <row r="643" customFormat="false" ht="13.8" hidden="false" customHeight="false" outlineLevel="0" collapsed="false">
      <c r="A643" s="1" t="s">
        <v>1120</v>
      </c>
      <c r="B643" s="1" t="s">
        <v>1121</v>
      </c>
      <c r="C643" s="1" t="str">
        <f aca="false">A643 &amp;" " &amp;"""" &amp;B643 &amp;""""</f>
        <v> GER_battleship_3:0 "Bismarck-Klasse"</v>
      </c>
      <c r="D643" s="1" t="str">
        <f aca="false">IF(OR(ISBLANK(A643),A643=" "),"",C643)</f>
        <v> GER_battleship_3:0 "Bismarck-Klasse"</v>
      </c>
    </row>
    <row r="644" customFormat="false" ht="13.8" hidden="false" customHeight="false" outlineLevel="0" collapsed="false">
      <c r="A644" s="1" t="s">
        <v>1122</v>
      </c>
      <c r="B644" s="1" t="s">
        <v>1123</v>
      </c>
      <c r="C644" s="1" t="str">
        <f aca="false">A644 &amp;" " &amp;"""" &amp;B644 &amp;""""</f>
        <v> GER_battleship_3_desc:0 "Die Zweischiff-Schlachtschiffe der Bismarck-Klasse waren die größten für die Kriegsmarine gebauten Kriegsschiffe. Die Schiffe wurden als Antwort auf die im Bau befindlichen neuen französischen Schlachtschiffe entworfen und verfügten über eine ähnliche Bewaffnung mit acht 38-cm-Geschützen (15 Zoll) wie die Richelieu-Klasse, jedoch mit vier Zwillingstürmen im Gegensatz zu den zwei Vierfachtürmen der Richelieus. Die Bismarck ist berühmt für die Versenkung des britischen Schlachtkreuzers HMS Hood in der Schlacht in der Dänemarkstraße, wurde aber anschließend gejagt und versenkt, bevor sie den Hafen erreichte. \n In Dienst gestellt: Bismarck am 24. August 1940, Tirpitz am 25. Februar 1941"</v>
      </c>
      <c r="D644" s="1" t="str">
        <f aca="false">IF(OR(ISBLANK(A644),A644=" "),"",C644)</f>
        <v> GER_battleship_3_desc:0 "Die Zweischiff-Schlachtschiffe der Bismarck-Klasse waren die größten für die Kriegsmarine gebauten Kriegsschiffe. Die Schiffe wurden als Antwort auf die im Bau befindlichen neuen französischen Schlachtschiffe entworfen und verfügten über eine ähnliche Bewaffnung mit acht 38-cm-Geschützen (15 Zoll) wie die Richelieu-Klasse, jedoch mit vier Zwillingstürmen im Gegensatz zu den zwei Vierfachtürmen der Richelieus. Die Bismarck ist berühmt für die Versenkung des britischen Schlachtkreuzers HMS Hood in der Schlacht in der Dänemarkstraße, wurde aber anschließend gejagt und versenkt, bevor sie den Hafen erreichte. \n In Dienst gestellt: Bismarck am 24. August 1940, Tirpitz am 25. Februar 1941"</v>
      </c>
    </row>
    <row r="645" customFormat="false" ht="13.8" hidden="false" customHeight="false" outlineLevel="0" collapsed="false">
      <c r="A645" s="1" t="s">
        <v>1124</v>
      </c>
      <c r="B645" s="1" t="s">
        <v>1125</v>
      </c>
      <c r="C645" s="1" t="str">
        <f aca="false">A645 &amp;" " &amp;"""" &amp;B645 &amp;""""</f>
        <v> GER_battleship_4:0 "Hindenburg-Klasse"</v>
      </c>
      <c r="D645" s="1" t="str">
        <f aca="false">IF(OR(ISBLANK(A645),A645=" "),"",C645)</f>
        <v> GER_battleship_4:0 "Hindenburg-Klasse"</v>
      </c>
    </row>
    <row r="646" customFormat="false" ht="13.8" hidden="false" customHeight="false" outlineLevel="0" collapsed="false">
      <c r="A646" s="1" t="s">
        <v>1126</v>
      </c>
      <c r="B646" s="1" t="s">
        <v>1127</v>
      </c>
      <c r="C646" s="1" t="str">
        <f aca="false">A646 &amp;" " &amp;"""" &amp;B646 &amp;""""</f>
        <v> GER_battleship_4_desc:0 "Der deutsche Plan Z sah eine Flotte von zehn Schlachtschiffen vor, um die Seemacht des Vereinigten Königreichs herauszufordern. Die H-Klasse war eine Reihe von Entwürfen für die sechs Schlachtschiffe, die zur Erfüllung der Anforderungen des Plans benötigt wurden. Zwei Schiffe des Entwurfs H39 wurden bei Ausbruch des Zweiten Weltkriegs in Auftrag gegeben, doch der Bau wurde mit Kriegsbeginn eingestellt. Keines der Schiffe erhielt einen offiziellen Namen, doch wurde über den Namen Hindenburg für das führende Schiff der Klasse spekuliert. Wären die Schiffe fertiggestellt worden, hätte es sich um verstärkte Schiffe der Bismarck-Klasse gehandelt, mit einer Hauptbatterie von acht 40,6-cm-Geschützen, 16 × 3,7-cm-Geschützen und 12 × 2-cm-Geschützen sowie einer Verdrängung von fast 57.000 Tonnen."</v>
      </c>
      <c r="D646" s="1" t="str">
        <f aca="false">IF(OR(ISBLANK(A646),A646=" "),"",C646)</f>
        <v> GER_battleship_4_desc:0 "Der deutsche Plan Z sah eine Flotte von zehn Schlachtschiffen vor, um die Seemacht des Vereinigten Königreichs herauszufordern. Die H-Klasse war eine Reihe von Entwürfen für die sechs Schlachtschiffe, die zur Erfüllung der Anforderungen des Plans benötigt wurden. Zwei Schiffe des Entwurfs H39 wurden bei Ausbruch des Zweiten Weltkriegs in Auftrag gegeben, doch der Bau wurde mit Kriegsbeginn eingestellt. Keines der Schiffe erhielt einen offiziellen Namen, doch wurde über den Namen Hindenburg für das führende Schiff der Klasse spekuliert. Wären die Schiffe fertiggestellt worden, hätte es sich um verstärkte Schiffe der Bismarck-Klasse gehandelt, mit einer Hauptbatterie von acht 40,6-cm-Geschützen, 16 × 3,7-cm-Geschützen und 12 × 2-cm-Geschützen sowie einer Verdrängung von fast 57.000 Tonnen."</v>
      </c>
    </row>
    <row r="647" customFormat="false" ht="13.8" hidden="false" customHeight="false" outlineLevel="0" collapsed="false">
      <c r="A647" s="1" t="s">
        <v>1128</v>
      </c>
      <c r="B647" s="1" t="s">
        <v>1129</v>
      </c>
      <c r="C647" s="1" t="str">
        <f aca="false">A647 &amp;" " &amp;"""" &amp;B647 &amp;""""</f>
        <v> GER_battleship_5:0 "Barbarossa-Klasse"</v>
      </c>
      <c r="D647" s="1" t="str">
        <f aca="false">IF(OR(ISBLANK(A647),A647=" "),"",C647)</f>
        <v> GER_battleship_5:0 "Barbarossa-Klasse"</v>
      </c>
    </row>
    <row r="648" customFormat="false" ht="13.8" hidden="false" customHeight="false" outlineLevel="0" collapsed="false">
      <c r="A648" s="1" t="s">
        <v>1130</v>
      </c>
      <c r="B648" s="1" t="s">
        <v>1131</v>
      </c>
      <c r="C648" s="1" t="str">
        <f aca="false">A648 &amp;" " &amp;"""" &amp;B648 &amp;""""</f>
        <v> GER_battleship_5_desc:0 "Im weiteren Verlauf des Krieges gab das Oberkommando der Marine eine Studie in Auftrag, wie die Leistung der H39 durch Umrüstung der H39-Schiffe effektiv verbessert werden könnte. Das Ergebnis war der Barbarossa-Entwurf mit einer Hauptbatterie von acht 48-cm-Geschützen, 32 × 3,7 cm (1,5 Zoll) 12 × 2 cm (0,8 Zoll) Geschützen und einer Verdrängung von fast 60.000 Tonnen."</v>
      </c>
      <c r="D648" s="1" t="str">
        <f aca="false">IF(OR(ISBLANK(A648),A648=" "),"",C648)</f>
        <v> GER_battleship_5_desc:0 "Im weiteren Verlauf des Krieges gab das Oberkommando der Marine eine Studie in Auftrag, wie die Leistung der H39 durch Umrüstung der H39-Schiffe effektiv verbessert werden könnte. Das Ergebnis war der Barbarossa-Entwurf mit einer Hauptbatterie von acht 48-cm-Geschützen, 32 × 3,7 cm (1,5 Zoll) 12 × 2 cm (0,8 Zoll) Geschützen und einer Verdrängung von fast 60.000 Tonnen."</v>
      </c>
    </row>
    <row r="649" customFormat="false" ht="13.8" hidden="false" customHeight="false" outlineLevel="0" collapsed="false">
      <c r="A649" s="1" t="s">
        <v>1132</v>
      </c>
      <c r="B649" s="1" t="s">
        <v>1133</v>
      </c>
      <c r="C649" s="1" t="str">
        <f aca="false">A649 &amp;" " &amp;"""" &amp;B649 &amp;""""</f>
        <v> GER_battleship_6:0 "Fuhrer-Klasse"</v>
      </c>
      <c r="D649" s="1" t="str">
        <f aca="false">IF(OR(ISBLANK(A649),A649=" "),"",C649)</f>
        <v> GER_battleship_6:0 "Fuhrer-Klasse"</v>
      </c>
    </row>
    <row r="650" customFormat="false" ht="13.8" hidden="false" customHeight="false" outlineLevel="0" collapsed="false">
      <c r="A650" s="1" t="s">
        <v>1134</v>
      </c>
      <c r="B650" s="1" t="s">
        <v>1135</v>
      </c>
      <c r="C650" s="1" t="str">
        <f aca="false">A650 &amp;" " &amp;"""" &amp;B650 &amp;""""</f>
        <v> #GER_battleship_6_desc:0 "Wie die"</v>
      </c>
      <c r="D650" s="1" t="str">
        <f aca="false">IF(OR(ISBLANK(A650),A650=" "),"",C650)</f>
        <v> #GER_battleship_6_desc:0 "Wie die"</v>
      </c>
    </row>
    <row r="651" customFormat="false" ht="13.8" hidden="false" customHeight="false" outlineLevel="0" collapsed="false">
      <c r="A651" s="1" t="s">
        <v>53</v>
      </c>
      <c r="C651" s="1" t="str">
        <f aca="false">A651 &amp;" " &amp;"""" &amp;B651 &amp;""""</f>
        <v>  ""</v>
      </c>
      <c r="D651" s="1" t="str">
        <f aca="false">IF(OR(ISBLANK(A651),A651=" "),"",C651)</f>
        <v/>
      </c>
    </row>
    <row r="652" customFormat="false" ht="13.8" hidden="false" customHeight="false" outlineLevel="0" collapsed="false">
      <c r="A652" s="1" t="s">
        <v>1136</v>
      </c>
      <c r="B652" s="1" t="s">
        <v>1137</v>
      </c>
      <c r="C652" s="1" t="str">
        <f aca="false">A652 &amp;" " &amp;"""" &amp;B652 &amp;""""</f>
        <v> GER_sh_battleship_1:0 "Schlesien-Klasse"</v>
      </c>
      <c r="D652" s="1" t="str">
        <f aca="false">IF(OR(ISBLANK(A652),A652=" "),"",C652)</f>
        <v> GER_sh_battleship_1:0 "Schlesien-Klasse"</v>
      </c>
    </row>
    <row r="653" customFormat="false" ht="13.8" hidden="false" customHeight="false" outlineLevel="0" collapsed="false">
      <c r="A653" s="1" t="s">
        <v>1138</v>
      </c>
      <c r="B653" s="1" t="s">
        <v>1139</v>
      </c>
      <c r="C653" s="1" t="str">
        <f aca="false">A653 &amp;" " &amp;"""" &amp;B653 &amp;""""</f>
        <v> GER_sh_battleship_1_desc:0 "1937 Entwurf eines schweren Schlachtschiffs nach dem Vorbild der Iowa-Klasse der USA. Vorgeschlagene Verdrängung von fast 70.000 Tonnen "</v>
      </c>
      <c r="D653" s="1" t="str">
        <f aca="false">IF(OR(ISBLANK(A653),A653=" "),"",C653)</f>
        <v> GER_sh_battleship_1_desc:0 "1937 Entwurf eines schweren Schlachtschiffs nach dem Vorbild der Iowa-Klasse der USA. Vorgeschlagene Verdrängung von fast 70.000 Tonnen "</v>
      </c>
    </row>
    <row r="654" customFormat="false" ht="13.8" hidden="false" customHeight="false" outlineLevel="0" collapsed="false">
      <c r="A654" s="1" t="s">
        <v>1140</v>
      </c>
      <c r="B654" s="1" t="s">
        <v>1141</v>
      </c>
      <c r="C654" s="1" t="str">
        <f aca="false">A654 &amp;" " &amp;"""" &amp;B654 &amp;""""</f>
        <v> GER_sh_battleship_2:0 "Preußenklasse"</v>
      </c>
      <c r="D654" s="1" t="str">
        <f aca="false">IF(OR(ISBLANK(A654),A654=" "),"",C654)</f>
        <v> GER_sh_battleship_2:0 "Preußenklasse"</v>
      </c>
    </row>
    <row r="655" customFormat="false" ht="13.8" hidden="false" customHeight="false" outlineLevel="0" collapsed="false">
      <c r="A655" s="1" t="s">
        <v>1142</v>
      </c>
      <c r="B655" s="1" t="s">
        <v>1143</v>
      </c>
      <c r="C655" s="1" t="str">
        <f aca="false">A655 &amp;" " &amp;"""" &amp;B655 &amp;""""</f>
        <v> GER_sh_battleship_2_desc:0 "Der Schlachtschiffentwurf Hindenburg 41 (H41) war eine Verbesserung gegenüber dem vorherigen Entwurf H39. Der Entwurf sah eine wesentlich stärkere Panzerung, verstärkte Torpedoschotten und einen Schutz für die Ruder und Propellerwellen vor. Die Hauptbatterie wurde auf acht 42-cm-Geschütze aufgerüstet, die größer waren als die der geplanten britischen Schlachtschiffe der Lion-Klasse. In der geplanten Form hätten diese Schiffe eine Verdrängung von fast 80.000 Tonnen gehabt. H41 galt als erstes Superschlachtschiff, um diese Klasse von den viel kleineren H39-Schiffen zu unterscheiden, wählte das Oberkommando der Marine - in Zusammenarbeit mit einem unbekannten, hartnäckigen schwedischen Berater - den Namen Preussen."</v>
      </c>
      <c r="D655" s="1" t="str">
        <f aca="false">IF(OR(ISBLANK(A655),A655=" "),"",C655)</f>
        <v> GER_sh_battleship_2_desc:0 "Der Schlachtschiffentwurf Hindenburg 41 (H41) war eine Verbesserung gegenüber dem vorherigen Entwurf H39. Der Entwurf sah eine wesentlich stärkere Panzerung, verstärkte Torpedoschotten und einen Schutz für die Ruder und Propellerwellen vor. Die Hauptbatterie wurde auf acht 42-cm-Geschütze aufgerüstet, die größer waren als die der geplanten britischen Schlachtschiffe der Lion-Klasse. In der geplanten Form hätten diese Schiffe eine Verdrängung von fast 80.000 Tonnen gehabt. H41 galt als erstes Superschlachtschiff, um diese Klasse von den viel kleineren H39-Schiffen zu unterscheiden, wählte das Oberkommando der Marine - in Zusammenarbeit mit einem unbekannten, hartnäckigen schwedischen Berater - den Namen Preussen."</v>
      </c>
    </row>
    <row r="656" customFormat="false" ht="13.8" hidden="false" customHeight="false" outlineLevel="0" collapsed="false">
      <c r="A656" s="1" t="s">
        <v>1144</v>
      </c>
      <c r="B656" s="1" t="s">
        <v>1145</v>
      </c>
      <c r="C656" s="1" t="str">
        <f aca="false">A656 &amp;" " &amp;"""" &amp;B656 &amp;""""</f>
        <v> GER_sh_battleship_3:0 "Großdeutschland-Klasse"</v>
      </c>
      <c r="D656" s="1" t="str">
        <f aca="false">IF(OR(ISBLANK(A656),A656=" "),"",C656)</f>
        <v> GER_sh_battleship_3:0 "Großdeutschland-Klasse"</v>
      </c>
    </row>
    <row r="657" customFormat="false" ht="13.8" hidden="false" customHeight="false" outlineLevel="0" collapsed="false">
      <c r="A657" s="1" t="s">
        <v>1146</v>
      </c>
      <c r="B657" s="1" t="s">
        <v>1147</v>
      </c>
      <c r="C657" s="1" t="str">
        <f aca="false">A657 &amp;" " &amp;"""" &amp;B657 &amp;""""</f>
        <v> GER_sh_battleship_3_desc:0 "Die Großdeutschland-Klasse war der letzte Entwurf der H-Serie von Schlachtschiffen. Ohne Begrenzung des Geschützkalibers oder der Verdrängung wurden die Konstruktionen H42 bis H44 mit einer immer stärkeren Bewaffnung und Panzerung ausgestattet. Den Höhepunkt bildete die 141.000 Tonnen schwere Konstruktion H44, die mit acht 508 mm (20 Zoll) Geschützen bewaffnet war."</v>
      </c>
      <c r="D657" s="1" t="str">
        <f aca="false">IF(OR(ISBLANK(A657),A657=" "),"",C657)</f>
        <v> GER_sh_battleship_3_desc:0 "Die Großdeutschland-Klasse war der letzte Entwurf der H-Serie von Schlachtschiffen. Ohne Begrenzung des Geschützkalibers oder der Verdrängung wurden die Konstruktionen H42 bis H44 mit einer immer stärkeren Bewaffnung und Panzerung ausgestattet. Den Höhepunkt bildete die 141.000 Tonnen schwere Konstruktion H44, die mit acht 508 mm (20 Zoll) Geschützen bewaffnet war."</v>
      </c>
    </row>
    <row r="658" customFormat="false" ht="13.8" hidden="false" customHeight="false" outlineLevel="0" collapsed="false">
      <c r="C658" s="1" t="str">
        <f aca="false">A658 &amp;" " &amp;"""" &amp;B658 &amp;""""</f>
        <v> ""</v>
      </c>
      <c r="D658" s="1" t="str">
        <f aca="false">IF(OR(ISBLANK(A658),A658=" "),"",C658)</f>
        <v/>
      </c>
    </row>
    <row r="659" customFormat="false" ht="13.8" hidden="false" customHeight="false" outlineLevel="0" collapsed="false">
      <c r="A659" s="1" t="s">
        <v>1148</v>
      </c>
      <c r="B659" s="1" t="s">
        <v>1149</v>
      </c>
      <c r="C659" s="1" t="str">
        <f aca="false">A659 &amp;" " &amp;"""" &amp;B659 &amp;""""</f>
        <v> GER_carrier_ww1:0 "Flugzeugdampfer I"</v>
      </c>
      <c r="D659" s="1" t="str">
        <f aca="false">IF(OR(ISBLANK(A659),A659=" "),"",C659)</f>
        <v> GER_carrier_ww1:0 "Flugzeugdampfer I"</v>
      </c>
    </row>
    <row r="660" customFormat="false" ht="13.8" hidden="false" customHeight="false" outlineLevel="0" collapsed="false">
      <c r="A660" s="1" t="s">
        <v>1150</v>
      </c>
      <c r="B660" s="1" t="s">
        <v>1151</v>
      </c>
      <c r="C660" s="1" t="str">
        <f aca="false">A660 &amp;" " &amp;"""" &amp;B660 &amp;""""</f>
        <v> GER_carrier_ww1_desc:0 "Das 1915 entworfene Projekt Flugzeugdampfer I war ein Umbau des unvollständigen Passagierschiffs Ausonia zu einem Flugzeugträger. Der Bau wurde am Ende des Ersten Weltkriegs aufgegeben. Wäre das Schiff fertiggestellt worden, hätte es in seinen drei Hangars eine Mischung aus Wasserflugzeugen und Radflugzeugen transportiert und hätte 12.500 Tonnen verdrängt."</v>
      </c>
      <c r="D660" s="1" t="str">
        <f aca="false">IF(OR(ISBLANK(A660),A660=" "),"",C660)</f>
        <v> GER_carrier_ww1_desc:0 "Das 1915 entworfene Projekt Flugzeugdampfer I war ein Umbau des unvollständigen Passagierschiffs Ausonia zu einem Flugzeugträger. Der Bau wurde am Ende des Ersten Weltkriegs aufgegeben. Wäre das Schiff fertiggestellt worden, hätte es in seinen drei Hangars eine Mischung aus Wasserflugzeugen und Radflugzeugen transportiert und hätte 12.500 Tonnen verdrängt."</v>
      </c>
    </row>
    <row r="661" customFormat="false" ht="13.8" hidden="false" customHeight="false" outlineLevel="0" collapsed="false">
      <c r="A661" s="1" t="s">
        <v>1152</v>
      </c>
      <c r="B661" s="1" t="s">
        <v>1153</v>
      </c>
      <c r="C661" s="1" t="str">
        <f aca="false">A661 &amp;" " &amp;"""" &amp;B661 &amp;""""</f>
        <v> GER_carrier_1:0 "Seydlitz-Klasse"</v>
      </c>
      <c r="D661" s="1" t="str">
        <f aca="false">IF(OR(ISBLANK(A661),A661=" "),"",C661)</f>
        <v> GER_carrier_1:0 "Seydlitz-Klasse"</v>
      </c>
    </row>
    <row r="662" customFormat="false" ht="13.8" hidden="false" customHeight="false" outlineLevel="0" collapsed="false">
      <c r="A662" s="1" t="s">
        <v>1154</v>
      </c>
      <c r="B662" s="1" t="s">
        <v>1155</v>
      </c>
      <c r="C662" s="1" t="str">
        <f aca="false">A662 &amp;" " &amp;"""" &amp;B662 &amp;""""</f>
        <v> GER_carrier_1_desc:0 "Die Seydlitz wurde als viertes Schiff der schweren Kreuzer der Admiral Hipper-Klasse geplant. Zu Beginn des Krieges war sie teilweise fertiggestellt und sollte zu einem Flugzeugträger umgebaut werden. Das Projekt mit dem Codenamen Weser 1 war teilweise in Arbeit, als die Arbeiten aufgrund der zunehmenden Luftangriffe auf Bremen und der fehlenden Mittel für den Bau eingestellt wurden."</v>
      </c>
      <c r="D662" s="1" t="str">
        <f aca="false">IF(OR(ISBLANK(A662),A662=" "),"",C662)</f>
        <v> GER_carrier_1_desc:0 "Die Seydlitz wurde als viertes Schiff der schweren Kreuzer der Admiral Hipper-Klasse geplant. Zu Beginn des Krieges war sie teilweise fertiggestellt und sollte zu einem Flugzeugträger umgebaut werden. Das Projekt mit dem Codenamen Weser 1 war teilweise in Arbeit, als die Arbeiten aufgrund der zunehmenden Luftangriffe auf Bremen und der fehlenden Mittel für den Bau eingestellt wurden."</v>
      </c>
    </row>
    <row r="663" customFormat="false" ht="13.8" hidden="false" customHeight="false" outlineLevel="0" collapsed="false">
      <c r="A663" s="1" t="s">
        <v>1156</v>
      </c>
      <c r="B663" s="1" t="s">
        <v>1157</v>
      </c>
      <c r="C663" s="1" t="str">
        <f aca="false">A663 &amp;" " &amp;"""" &amp;B663 &amp;""""</f>
        <v> GER_carrier_2:0 "Graf-Zeppelin-Klasse"</v>
      </c>
      <c r="D663" s="1" t="str">
        <f aca="false">IF(OR(ISBLANK(A663),A663=" "),"",C663)</f>
        <v> GER_carrier_2:0 "Graf-Zeppelin-Klasse"</v>
      </c>
    </row>
    <row r="664" customFormat="false" ht="13.8" hidden="false" customHeight="false" outlineLevel="0" collapsed="false">
      <c r="A664" s="1" t="s">
        <v>1158</v>
      </c>
      <c r="B664" s="1" t="s">
        <v>1159</v>
      </c>
      <c r="C664" s="1" t="str">
        <f aca="false">A664 &amp;" " &amp;"""" &amp;B664 &amp;""""</f>
        <v> GER_carrier_2_desc:0 "Die Graf Zeppelin war die einzige Schiffsklasse der Kriegsmarine, die vom Kiel aufwärts als Flugzeugträger konzipiert worden war. Zwei Schiffe wurden bestellt, aber keines davon wurde fertiggestellt. Die Graf Zeppelin sollte 30 Jagdflugzeuge vom Typ Bf-109T und 12 Sturzkampfbomber vom Typ Ju-87E, Schiffsversionen der Bf-109E und der Ju-87D, tragen."</v>
      </c>
      <c r="D664" s="1" t="str">
        <f aca="false">IF(OR(ISBLANK(A664),A664=" "),"",C664)</f>
        <v> GER_carrier_2_desc:0 "Die Graf Zeppelin war die einzige Schiffsklasse der Kriegsmarine, die vom Kiel aufwärts als Flugzeugträger konzipiert worden war. Zwei Schiffe wurden bestellt, aber keines davon wurde fertiggestellt. Die Graf Zeppelin sollte 30 Jagdflugzeuge vom Typ Bf-109T und 12 Sturzkampfbomber vom Typ Ju-87E, Schiffsversionen der Bf-109E und der Ju-87D, tragen."</v>
      </c>
    </row>
    <row r="665" customFormat="false" ht="13.8" hidden="false" customHeight="false" outlineLevel="0" collapsed="false">
      <c r="A665" s="1" t="s">
        <v>1160</v>
      </c>
      <c r="B665" s="1" t="s">
        <v>1161</v>
      </c>
      <c r="C665" s="1" t="str">
        <f aca="false">A665 &amp;" " &amp;"""" &amp;B665 &amp;""""</f>
        <v> GER_carrier_3:0 "Europa-Klasse"</v>
      </c>
      <c r="D665" s="1" t="str">
        <f aca="false">IF(OR(ISBLANK(A665),A665=" "),"",C665)</f>
        <v> GER_carrier_3:0 "Europa-Klasse"</v>
      </c>
    </row>
    <row r="666" customFormat="false" ht="13.8" hidden="false" customHeight="false" outlineLevel="0" collapsed="false">
      <c r="A666" s="1" t="s">
        <v>1162</v>
      </c>
      <c r="B666" s="1" t="s">
        <v>1163</v>
      </c>
      <c r="C666" s="1" t="str">
        <f aca="false">A666 &amp;" " &amp;"""" &amp;B666 &amp;""""</f>
        <v> GER_carrier_3_desc:0 "Mehrere zivile Schiffe wurden in den 1940er Jahren von der Kriegsmarine für den Umbau zu Flugzeugträgern in Betracht gezogen. Das größte dieser Schiffe war das Passagierschiff Europa. Als größtes deutsches Passagierschiff wurde sie als Kasernenschiff und Truppentransporter eingesetzt, bevor man mit dem Umbau zum Flugzeugträger begann. Wäre sie fertiggestellt worden, hätte sie 56.000 Tonnen verdrängt und eine Fluggruppe von 42 Flugzeugen befördert."</v>
      </c>
      <c r="D666" s="1" t="str">
        <f aca="false">IF(OR(ISBLANK(A666),A666=" "),"",C666)</f>
        <v> GER_carrier_3_desc:0 "Mehrere zivile Schiffe wurden in den 1940er Jahren von der Kriegsmarine für den Umbau zu Flugzeugträgern in Betracht gezogen. Das größte dieser Schiffe war das Passagierschiff Europa. Als größtes deutsches Passagierschiff wurde sie als Kasernenschiff und Truppentransporter eingesetzt, bevor man mit dem Umbau zum Flugzeugträger begann. Wäre sie fertiggestellt worden, hätte sie 56.000 Tonnen verdrängt und eine Fluggruppe von 42 Flugzeugen befördert."</v>
      </c>
    </row>
    <row r="667" customFormat="false" ht="13.8" hidden="false" customHeight="false" outlineLevel="0" collapsed="false">
      <c r="A667" s="1" t="s">
        <v>1164</v>
      </c>
      <c r="B667" s="1" t="s">
        <v>1165</v>
      </c>
      <c r="C667" s="1" t="str">
        <f aca="false">A667 &amp;" " &amp;"""" &amp;B667 &amp;""""</f>
        <v> GER_carrier_4:0 "I-Klasse"</v>
      </c>
      <c r="D667" s="1" t="str">
        <f aca="false">IF(OR(ISBLANK(A667),A667=" "),"",C667)</f>
        <v> GER_carrier_4:0 "I-Klasse"</v>
      </c>
    </row>
    <row r="668" customFormat="false" ht="13.8" hidden="false" customHeight="false" outlineLevel="0" collapsed="false">
      <c r="A668" s="1" t="s">
        <v>1166</v>
      </c>
      <c r="B668" s="1" t="s">
        <v>1167</v>
      </c>
      <c r="C668" s="1" t="str">
        <f aca="false">A668 &amp;" " &amp;"""" &amp;B668 &amp;""""</f>
        <v> GER_carrier_4_desc:0 "65.000-Tonnen-Träger."</v>
      </c>
      <c r="D668" s="1" t="str">
        <f aca="false">IF(OR(ISBLANK(A668),A668=" "),"",C668)</f>
        <v> GER_carrier_4_desc:0 "65.000-Tonnen-Träger."</v>
      </c>
    </row>
    <row r="669" customFormat="false" ht="13.8" hidden="false" customHeight="false" outlineLevel="0" collapsed="false">
      <c r="A669" s="1" t="s">
        <v>53</v>
      </c>
      <c r="C669" s="1" t="str">
        <f aca="false">A669 &amp;" " &amp;"""" &amp;B669 &amp;""""</f>
        <v>  ""</v>
      </c>
      <c r="D669" s="1" t="str">
        <f aca="false">IF(OR(ISBLANK(A669),A669=" "),"",C669)</f>
        <v/>
      </c>
    </row>
    <row r="670" customFormat="false" ht="13.8" hidden="false" customHeight="false" outlineLevel="0" collapsed="false">
      <c r="A670" s="1" t="s">
        <v>1168</v>
      </c>
      <c r="B670" s="1" t="s">
        <v>1169</v>
      </c>
      <c r="C670" s="1" t="str">
        <f aca="false">A670 &amp;" " &amp;"""" &amp;B670 &amp;""""</f>
        <v> GER_light_carrier_0:0 "Greif-Klasse"</v>
      </c>
      <c r="D670" s="1" t="str">
        <f aca="false">IF(OR(ISBLANK(A670),A670=" "),"",C670)</f>
        <v> GER_light_carrier_0:0 "Greif-Klasse"</v>
      </c>
    </row>
    <row r="671" customFormat="false" ht="13.8" hidden="false" customHeight="false" outlineLevel="0" collapsed="false">
      <c r="A671" s="1" t="s">
        <v>1170</v>
      </c>
      <c r="B671" s="1" t="s">
        <v>1171</v>
      </c>
      <c r="C671" s="1" t="str">
        <f aca="false">A671 &amp;" " &amp;"""" &amp;B671 &amp;""""</f>
        <v> GER_light_carrier_1:0 "Kleiner Flugzeugträger"</v>
      </c>
      <c r="D671" s="1" t="str">
        <f aca="false">IF(OR(ISBLANK(A671),A671=" "),"",C671)</f>
        <v> GER_light_carrier_1:0 "Kleiner Flugzeugträger"</v>
      </c>
    </row>
    <row r="672" customFormat="false" ht="13.8" hidden="false" customHeight="false" outlineLevel="0" collapsed="false">
      <c r="A672" s="1" t="s">
        <v>1172</v>
      </c>
      <c r="B672" s="1" t="s">
        <v>1173</v>
      </c>
      <c r="C672" s="1" t="str">
        <f aca="false">A672 &amp;" " &amp;"""" &amp;B672 &amp;""""</f>
        <v> GER_light_carrier_1_desc:0 "Während der Flugzeugträger Graf Zeppelin noch im Bau war, begann das deutsche Marinebauamt mit Konstruktionsstudien für andere, kleinere Träger. Neben einem 12000-Tonnen-Träger (von dem nur sehr wenige Informationen überliefert sind) wurde ein noch kleinerer Entwurf - ein 6000-Tonnen-Schiff - angefertigt. Dieses Schiff konnte nur bis zu 15 Flugzeuge in der Größe eines Jagdflugzeugs transportieren. Ohne jeden Panzerschutz und wahrscheinlich auch ohne Dieselmotoren konnten die Schiffe nicht mit der Geschwindigkeit anderer Überwassereinheiten der Kriegsmarine mithalten, so dass ihr militärischer Nutzen für die Kriegsmarine sehr zweifelhaft war. Man könnte sie mit den alliierten Panzerkreuzern vergleichen, die in den späteren Kriegsjahren zum Schutz alliierter Konvois im Nordatlantik eingesetzt wurden, aber da die Kriegsmarine nicht auf solche Konvois angewiesen war wie die Alliierten, ist die Idee hinter diesem Entwurf fragwürdig. Es handelte sich lediglich um eine erste Designstudie, der Bau solcher Schiffe war nicht geplant."</v>
      </c>
      <c r="D672" s="1" t="str">
        <f aca="false">IF(OR(ISBLANK(A672),A672=" "),"",C672)</f>
        <v> GER_light_carrier_1_desc:0 "Während der Flugzeugträger Graf Zeppelin noch im Bau war, begann das deutsche Marinebauamt mit Konstruktionsstudien für andere, kleinere Träger. Neben einem 12000-Tonnen-Träger (von dem nur sehr wenige Informationen überliefert sind) wurde ein noch kleinerer Entwurf - ein 6000-Tonnen-Schiff - angefertigt. Dieses Schiff konnte nur bis zu 15 Flugzeuge in der Größe eines Jagdflugzeugs transportieren. Ohne jeden Panzerschutz und wahrscheinlich auch ohne Dieselmotoren konnten die Schiffe nicht mit der Geschwindigkeit anderer Überwassereinheiten der Kriegsmarine mithalten, so dass ihr militärischer Nutzen für die Kriegsmarine sehr zweifelhaft war. Man könnte sie mit den alliierten Panzerkreuzern vergleichen, die in den späteren Kriegsjahren zum Schutz alliierter Konvois im Nordatlantik eingesetzt wurden, aber da die Kriegsmarine nicht auf solche Konvois angewiesen war wie die Alliierten, ist die Idee hinter diesem Entwurf fragwürdig. Es handelte sich lediglich um eine erste Designstudie, der Bau solcher Schiffe war nicht geplant."</v>
      </c>
    </row>
    <row r="673" customFormat="false" ht="13.8" hidden="false" customHeight="false" outlineLevel="0" collapsed="false">
      <c r="A673" s="1" t="s">
        <v>1174</v>
      </c>
      <c r="B673" s="1" t="s">
        <v>1175</v>
      </c>
      <c r="C673" s="1" t="str">
        <f aca="false">A673 &amp;" " &amp;"""" &amp;B673 &amp;""""</f>
        <v> GER_light_carrier_2:0 "Jade-Klasse"</v>
      </c>
      <c r="D673" s="1" t="str">
        <f aca="false">IF(OR(ISBLANK(A673),A673=" "),"",C673)</f>
        <v> GER_light_carrier_2:0 "Jade-Klasse"</v>
      </c>
    </row>
    <row r="674" customFormat="false" ht="13.8" hidden="false" customHeight="false" outlineLevel="0" collapsed="false">
      <c r="A674" s="1" t="s">
        <v>1176</v>
      </c>
      <c r="B674" s="1" t="s">
        <v>1177</v>
      </c>
      <c r="C674" s="1" t="str">
        <f aca="false">A674 &amp;" " &amp;"""" &amp;B674 &amp;""""</f>
        <v> GER_light_carrier_2_desc:0 "Das Passagierschiff Gneisenau der Norddeutschen Lloyd-Linie war eines der drei Passagierschiffe, die 1942 zu Hilfsträgern umgebaut werden sollten (Projekt Jade). Ursprünglich wurde es für Passagierfahrten in den Fernen Osten eingesetzt, nach Beginn des Zweiten Weltkriegs wurde es als Truppentransporter verwendet.  Nachdem der Umbau am 13.05.1942 beschlossen wurde, begannen zunächst detaillierte Studien, die Kriegsmarine-Werft in Wilhelmshaven sollte noch im selben Jahr genutzt werden.  Aufgrund der mangelnden Stabilität und des hohen Treibstoffverbrauchs wurde das Projekt am 25.11.1942 ohne jegliche Modifikation eingestellt. Es war geplant, das Schiff zu einem Truppentransporter umzubauen, der 80 t Panzer aufnehmen und entladen konnte, aber auch dieses Projekt wurde eingestellt. Am 02.05.1943 kenterte die Gneisenau nach einem Minentreffer in der Ostsee, das Wrack wurde 1950 abgewrackt."</v>
      </c>
      <c r="D674" s="1" t="str">
        <f aca="false">IF(OR(ISBLANK(A674),A674=" "),"",C674)</f>
        <v> GER_light_carrier_2_desc:0 "Das Passagierschiff Gneisenau der Norddeutschen Lloyd-Linie war eines der drei Passagierschiffe, die 1942 zu Hilfsträgern umgebaut werden sollten (Projekt Jade). Ursprünglich wurde es für Passagierfahrten in den Fernen Osten eingesetzt, nach Beginn des Zweiten Weltkriegs wurde es als Truppentransporter verwendet.  Nachdem der Umbau am 13.05.1942 beschlossen wurde, begannen zunächst detaillierte Studien, die Kriegsmarine-Werft in Wilhelmshaven sollte noch im selben Jahr genutzt werden.  Aufgrund der mangelnden Stabilität und des hohen Treibstoffverbrauchs wurde das Projekt am 25.11.1942 ohne jegliche Modifikation eingestellt. Es war geplant, das Schiff zu einem Truppentransporter umzubauen, der 80 t Panzer aufnehmen und entladen konnte, aber auch dieses Projekt wurde eingestellt. Am 02.05.1943 kenterte die Gneisenau nach einem Minentreffer in der Ostsee, das Wrack wurde 1950 abgewrackt."</v>
      </c>
    </row>
    <row r="675" customFormat="false" ht="13.8" hidden="false" customHeight="false" outlineLevel="0" collapsed="false">
      <c r="A675" s="1" t="s">
        <v>1178</v>
      </c>
      <c r="B675" s="1" t="s">
        <v>1179</v>
      </c>
      <c r="C675" s="1" t="str">
        <f aca="false">A675 &amp;" " &amp;"""" &amp;B675 &amp;""""</f>
        <v> GER_light_carrier_3:0 "Weser-Klasse"</v>
      </c>
      <c r="D675" s="1" t="str">
        <f aca="false">IF(OR(ISBLANK(A675),A675=" "),"",C675)</f>
        <v> GER_light_carrier_3:0 "Weser-Klasse"</v>
      </c>
    </row>
    <row r="676" customFormat="false" ht="13.8" hidden="false" customHeight="false" outlineLevel="0" collapsed="false">
      <c r="A676" s="1" t="s">
        <v>53</v>
      </c>
      <c r="C676" s="1" t="str">
        <f aca="false">A676 &amp;" " &amp;"""" &amp;B676 &amp;""""</f>
        <v>  ""</v>
      </c>
      <c r="D676" s="1" t="str">
        <f aca="false">IF(OR(ISBLANK(A676),A676=" "),"",C676)</f>
        <v/>
      </c>
    </row>
    <row r="677" customFormat="false" ht="13.8" hidden="false" customHeight="false" outlineLevel="0" collapsed="false">
      <c r="A677" s="1" t="s">
        <v>1180</v>
      </c>
      <c r="C677" s="1" t="str">
        <f aca="false">A677 &amp;" " &amp;"""" &amp;B677 &amp;""""</f>
        <v> ### ITA - ITALY ### ""</v>
      </c>
      <c r="D677" s="1" t="str">
        <f aca="false">IF(OR(ISBLANK(A677),A677=" "),"",C677)</f>
        <v> ### ITA - ITALY ### ""</v>
      </c>
    </row>
    <row r="678" customFormat="false" ht="13.8" hidden="false" customHeight="false" outlineLevel="0" collapsed="false">
      <c r="A678" s="1" t="s">
        <v>1181</v>
      </c>
      <c r="B678" s="1" t="s">
        <v>1182</v>
      </c>
      <c r="C678" s="1" t="str">
        <f aca="false">A678 &amp;" " &amp;"""" &amp;B678 &amp;""""</f>
        <v> ITA_submarine_ww1:0 "U-Boot vom Typ Pacinotti"</v>
      </c>
      <c r="D678" s="1" t="str">
        <f aca="false">IF(OR(ISBLANK(A678),A678=" "),"",C678)</f>
        <v> ITA_submarine_ww1:0 "U-Boot vom Typ Pacinotti"</v>
      </c>
    </row>
    <row r="679" customFormat="false" ht="13.8" hidden="false" customHeight="false" outlineLevel="0" collapsed="false">
      <c r="A679" s="1" t="s">
        <v>1183</v>
      </c>
      <c r="B679" s="1" t="s">
        <v>1184</v>
      </c>
      <c r="C679" s="1" t="str">
        <f aca="false">A679 &amp;" " &amp;"""" &amp;B679 &amp;""""</f>
        <v> ITA_submarine_ww1_desc:0 "800-Tonnen-U-Boot, das in der Zeit des Großen Krieges vom italienischen Kaiserreich gebaut wurde."</v>
      </c>
      <c r="D679" s="1" t="str">
        <f aca="false">IF(OR(ISBLANK(A679),A679=" "),"",C679)</f>
        <v> ITA_submarine_ww1_desc:0 "800-Tonnen-U-Boot, das in der Zeit des Großen Krieges vom italienischen Kaiserreich gebaut wurde."</v>
      </c>
    </row>
    <row r="680" customFormat="false" ht="13.8" hidden="false" customHeight="false" outlineLevel="0" collapsed="false">
      <c r="A680" s="1" t="s">
        <v>1185</v>
      </c>
      <c r="B680" s="1" t="s">
        <v>1186</v>
      </c>
      <c r="C680" s="1" t="str">
        <f aca="false">A680 &amp;" " &amp;"""" &amp;B680 &amp;""""</f>
        <v> ITA_submarine_1:0 "Mameli-Klasse"</v>
      </c>
      <c r="D680" s="1" t="str">
        <f aca="false">IF(OR(ISBLANK(A680),A680=" "),"",C680)</f>
        <v> ITA_submarine_1:0 "Mameli-Klasse"</v>
      </c>
    </row>
    <row r="681" customFormat="false" ht="13.8" hidden="false" customHeight="false" outlineLevel="0" collapsed="false">
      <c r="A681" s="1" t="s">
        <v>1187</v>
      </c>
      <c r="B681" s="1" t="s">
        <v>1188</v>
      </c>
      <c r="C681" s="1" t="str">
        <f aca="false">A681 &amp;" " &amp;"""" &amp;B681 &amp;""""</f>
        <v> ITA_submarine_1_desc:0 "Die Geoffredo Mameli-Klasse ist eine Klasse mittelgroßer U-Boote der Regia Marina, die zwischen 1926 und 1928 in Dienst gestellt wurden. Sie verdrängten knapp 800 Tonnen und hatten eine Tauchtiefe von 100 m. Sie bildeten die Grundlage für spätere Modelle wie die Pisani-, Bandiera- und Squalo-Klasse."</v>
      </c>
      <c r="D681" s="1" t="str">
        <f aca="false">IF(OR(ISBLANK(A681),A681=" "),"",C681)</f>
        <v> ITA_submarine_1_desc:0 "Die Geoffredo Mameli-Klasse ist eine Klasse mittelgroßer U-Boote der Regia Marina, die zwischen 1926 und 1928 in Dienst gestellt wurden. Sie verdrängten knapp 800 Tonnen und hatten eine Tauchtiefe von 100 m. Sie bildeten die Grundlage für spätere Modelle wie die Pisani-, Bandiera- und Squalo-Klasse."</v>
      </c>
    </row>
    <row r="682" customFormat="false" ht="13.8" hidden="false" customHeight="false" outlineLevel="0" collapsed="false">
      <c r="A682" s="1" t="s">
        <v>1189</v>
      </c>
      <c r="B682" s="1" t="s">
        <v>1190</v>
      </c>
      <c r="C682" s="1" t="str">
        <f aca="false">A682 &amp;" " &amp;"""" &amp;B682 &amp;""""</f>
        <v> ITA_submarine_2:0 "Marcello-Klasse"</v>
      </c>
      <c r="D682" s="1" t="str">
        <f aca="false">IF(OR(ISBLANK(A682),A682=" "),"",C682)</f>
        <v> ITA_submarine_2:0 "Marcello-Klasse"</v>
      </c>
    </row>
    <row r="683" customFormat="false" ht="13.8" hidden="false" customHeight="false" outlineLevel="0" collapsed="false">
      <c r="A683" s="1" t="s">
        <v>1191</v>
      </c>
      <c r="B683" s="1" t="s">
        <v>1192</v>
      </c>
      <c r="C683" s="1" t="str">
        <f aca="false">A683 &amp;" " &amp;"""" &amp;B683 &amp;""""</f>
        <v> ITA_submarine_2_desc:0 "Im Vergleich zu einem deutschen U-Boot der Klasse VII C war eines der Marcellos mit einer Verdrängung von 1.060 Tonnen gegenüber 769 Tonnen sehr groß. Die Geschwindigkeit der beiden Klassen war fast gleich, wobei die italienischen Schiffe unter Wasser nur geringfügig schneller waren. Allerdings waren die ursprünglichen Leistungen, vor allem aufgrund des Alters, nicht mehr zu erreichen. Auch die Reichweite war ähnlich, aber die Marcello hatte zwei Torpedos (16) mehr als das berühmte U-Boot."</v>
      </c>
      <c r="D683" s="1" t="str">
        <f aca="false">IF(OR(ISBLANK(A683),A683=" "),"",C683)</f>
        <v> ITA_submarine_2_desc:0 "Im Vergleich zu einem deutschen U-Boot der Klasse VII C war eines der Marcellos mit einer Verdrängung von 1.060 Tonnen gegenüber 769 Tonnen sehr groß. Die Geschwindigkeit der beiden Klassen war fast gleich, wobei die italienischen Schiffe unter Wasser nur geringfügig schneller waren. Allerdings waren die ursprünglichen Leistungen, vor allem aufgrund des Alters, nicht mehr zu erreichen. Auch die Reichweite war ähnlich, aber die Marcello hatte zwei Torpedos (16) mehr als das berühmte U-Boot."</v>
      </c>
    </row>
    <row r="684" customFormat="false" ht="13.8" hidden="false" customHeight="false" outlineLevel="0" collapsed="false">
      <c r="A684" s="1" t="s">
        <v>1193</v>
      </c>
      <c r="B684" s="1" t="s">
        <v>1194</v>
      </c>
      <c r="C684" s="1" t="str">
        <f aca="false">A684 &amp;" " &amp;"""" &amp;B684 &amp;""""</f>
        <v> ITA_submarine_3:0 "Marconi"</v>
      </c>
      <c r="D684" s="1" t="str">
        <f aca="false">IF(OR(ISBLANK(A684),A684=" "),"",C684)</f>
        <v> ITA_submarine_3:0 "Marconi"</v>
      </c>
    </row>
    <row r="685" customFormat="false" ht="13.8" hidden="false" customHeight="false" outlineLevel="0" collapsed="false">
      <c r="A685" s="1" t="s">
        <v>1195</v>
      </c>
      <c r="B685" s="1" t="s">
        <v>1196</v>
      </c>
      <c r="C685" s="1" t="str">
        <f aca="false">A685 &amp;" " &amp;"""" &amp;B685 &amp;""""</f>
        <v> ITA_submarine_3_desc:0 "Die Marconi-Klasse war eine Klasse von sechs U-Booten, die zwischen 1939 und 1940 gebaut wurden und die Nachfolger der früheren Luizzi-U-Boote waren. Die U-Boote beider Klassen verdrängten etwa 1.000 Tonnen und hatten acht 533-mm-Torpedorohre. Nur ein Schiff der beiden Klassen zusammen überlebte den Krieg."</v>
      </c>
      <c r="D685" s="1" t="str">
        <f aca="false">IF(OR(ISBLANK(A685),A685=" "),"",C685)</f>
        <v> ITA_submarine_3_desc:0 "Die Marconi-Klasse war eine Klasse von sechs U-Booten, die zwischen 1939 und 1940 gebaut wurden und die Nachfolger der früheren Luizzi-U-Boote waren. Die U-Boote beider Klassen verdrängten etwa 1.000 Tonnen und hatten acht 533-mm-Torpedorohre. Nur ein Schiff der beiden Klassen zusammen überlebte den Krieg."</v>
      </c>
    </row>
    <row r="686" customFormat="false" ht="13.8" hidden="false" customHeight="false" outlineLevel="0" collapsed="false">
      <c r="A686" s="1" t="s">
        <v>1197</v>
      </c>
      <c r="C686" s="1" t="str">
        <f aca="false">A686 &amp;" " &amp;"""" &amp;B686 &amp;""""</f>
        <v> #GENERIC ""</v>
      </c>
      <c r="D686" s="1" t="str">
        <f aca="false">IF(OR(ISBLANK(A686),A686=" "),"",C686)</f>
        <v> #GENERIC ""</v>
      </c>
    </row>
    <row r="687" customFormat="false" ht="13.8" hidden="false" customHeight="false" outlineLevel="0" collapsed="false">
      <c r="A687" s="1" t="s">
        <v>1198</v>
      </c>
      <c r="B687" s="1" t="s">
        <v>216</v>
      </c>
      <c r="C687" s="1" t="str">
        <f aca="false">A687 &amp;" " &amp;"""" &amp;B687 &amp;""""</f>
        <v> ITA_destroyer_tb:0 "Torpedoboot-Zerstörer (I)"</v>
      </c>
      <c r="D687" s="1" t="str">
        <f aca="false">IF(OR(ISBLANK(A687),A687=" "),"",C687)</f>
        <v> ITA_destroyer_tb:0 "Torpedoboot-Zerstörer (I)"</v>
      </c>
    </row>
    <row r="688" customFormat="false" ht="13.8" hidden="false" customHeight="false" outlineLevel="0" collapsed="false">
      <c r="A688" s="1" t="s">
        <v>1199</v>
      </c>
      <c r="B688" s="1" t="s">
        <v>1200</v>
      </c>
      <c r="C688" s="1" t="str">
        <f aca="false">A688 &amp;" " &amp;"""" &amp;B688 &amp;""""</f>
        <v> ITA_destroyer_tb_desc:0 "Die Zerstörer wurden ursprünglich als Gegenstücke zu den Torpedobooten gebaut, als spezielle Torpedolieferschiffe.  Es stellte sich jedoch bald heraus, dass diese Aufgaben in einem Schiff vereint werden konnten, das mehrere kleinkalibrige Geschütze und Torpedos tragen konnte, und so entstand der Torpedoboot-Zerstörer.  Diese Schiffe waren wesentlich kleiner als die Zerstörer, die im Laufe des Ersten Weltkriegs entwickelt wurden, und die in den 1930er Jahren noch im Einsatz befindlichen Schiffe wurden in der Regel zu Torpedobooten umklassifiziert."</v>
      </c>
      <c r="D688" s="1" t="str">
        <f aca="false">IF(OR(ISBLANK(A688),A688=" "),"",C688)</f>
        <v> ITA_destroyer_tb_desc:0 "Die Zerstörer wurden ursprünglich als Gegenstücke zu den Torpedobooten gebaut, als spezielle Torpedolieferschiffe.  Es stellte sich jedoch bald heraus, dass diese Aufgaben in einem Schiff vereint werden konnten, das mehrere kleinkalibrige Geschütze und Torpedos tragen konnte, und so entstand der Torpedoboot-Zerstörer.  Diese Schiffe waren wesentlich kleiner als die Zerstörer, die im Laufe des Ersten Weltkriegs entwickelt wurden, und die in den 1930er Jahren noch im Einsatz befindlichen Schiffe wurden in der Regel zu Torpedobooten umklassifiziert."</v>
      </c>
    </row>
    <row r="689" customFormat="false" ht="13.8" hidden="false" customHeight="false" outlineLevel="0" collapsed="false">
      <c r="A689" s="1" t="s">
        <v>1201</v>
      </c>
      <c r="B689" s="1" t="s">
        <v>220</v>
      </c>
      <c r="C689" s="1" t="str">
        <f aca="false">A689 &amp;" " &amp;"""" &amp;B689 &amp;""""</f>
        <v> ITA_destroyer_early_ww1:0 "Früher Zerstörer des 1. Weltkriegs (II)"</v>
      </c>
      <c r="D689" s="1" t="str">
        <f aca="false">IF(OR(ISBLANK(A689),A689=" "),"",C689)</f>
        <v> ITA_destroyer_early_ww1:0 "Früher Zerstörer des 1. Weltkriegs (II)"</v>
      </c>
    </row>
    <row r="690" customFormat="false" ht="13.8" hidden="false" customHeight="false" outlineLevel="0" collapsed="false">
      <c r="A690" s="1" t="s">
        <v>1202</v>
      </c>
      <c r="B690" s="1" t="s">
        <v>1203</v>
      </c>
      <c r="C690" s="1" t="str">
        <f aca="false">A690 &amp;" " &amp;"""" &amp;B690 &amp;""""</f>
        <v> ITA_destroyer_early_ww1_desc:0 "Der Druck des Krieges führte zu einer raschen Entwicklung der Zerstörer, die in Größe und Bewaffnung (sowohl Kanonen als auch Torpedos) zunahmen.  Auch die Geschwindigkeit wurde erhöht."</v>
      </c>
      <c r="D690" s="1" t="str">
        <f aca="false">IF(OR(ISBLANK(A690),A690=" "),"",C690)</f>
        <v> ITA_destroyer_early_ww1_desc:0 "Der Druck des Krieges führte zu einer raschen Entwicklung der Zerstörer, die in Größe und Bewaffnung (sowohl Kanonen als auch Torpedos) zunahmen.  Auch die Geschwindigkeit wurde erhöht."</v>
      </c>
    </row>
    <row r="691" customFormat="false" ht="13.8" hidden="false" customHeight="false" outlineLevel="0" collapsed="false">
      <c r="A691" s="1" t="s">
        <v>1204</v>
      </c>
      <c r="C691" s="1" t="str">
        <f aca="false">A691 &amp;" " &amp;"""" &amp;B691 &amp;""""</f>
        <v> # ""</v>
      </c>
      <c r="D691" s="1" t="str">
        <f aca="false">IF(OR(ISBLANK(A691),A691=" "),"",C691)</f>
        <v> # ""</v>
      </c>
    </row>
    <row r="692" customFormat="false" ht="13.8" hidden="false" customHeight="false" outlineLevel="0" collapsed="false">
      <c r="A692" s="1" t="s">
        <v>1205</v>
      </c>
      <c r="B692" s="1" t="s">
        <v>1206</v>
      </c>
      <c r="C692" s="1" t="str">
        <f aca="false">A692 &amp;" " &amp;"""" &amp;B692 &amp;""""</f>
        <v> ITA_destroyer_late_ww1:0 "Curtatone-Klasse"</v>
      </c>
      <c r="D692" s="1" t="str">
        <f aca="false">IF(OR(ISBLANK(A692),A692=" "),"",C692)</f>
        <v> ITA_destroyer_late_ww1:0 "Curtatone-Klasse"</v>
      </c>
    </row>
    <row r="693" customFormat="false" ht="13.8" hidden="false" customHeight="false" outlineLevel="0" collapsed="false">
      <c r="A693" s="1" t="s">
        <v>1207</v>
      </c>
      <c r="B693" s="1" t="s">
        <v>1208</v>
      </c>
      <c r="C693" s="1" t="str">
        <f aca="false">A693 &amp;" " &amp;"""" &amp;B693 &amp;""""</f>
        <v> ITA_destroyer_late_ww1_desc:0 "Die Zerstörer der Curtatone-Klasse waren die ersten Zerstörer, die nach dem Ende des Ersten Weltkriegs in Italien gebaut wurden, und sie waren die ersten Zerstörer mit Zwillingskanonenlafetten. Die Schiffe wurden ursprünglich zur gleichen Zeit wie die Zerstörer der Palestro-Klasse in Auftrag gegeben, mussten aber wegen Stahlmangels verschoben werden. Sie verdrängten knapp 1.000 Tonnen und waren mit vier 102-mm-Schneider-Armstrong-Kanonen bestückt. "</v>
      </c>
      <c r="D693" s="1" t="str">
        <f aca="false">IF(OR(ISBLANK(A693),A693=" "),"",C693)</f>
        <v> ITA_destroyer_late_ww1_desc:0 "Die Zerstörer der Curtatone-Klasse waren die ersten Zerstörer, die nach dem Ende des Ersten Weltkriegs in Italien gebaut wurden, und sie waren die ersten Zerstörer mit Zwillingskanonenlafetten. Die Schiffe wurden ursprünglich zur gleichen Zeit wie die Zerstörer der Palestro-Klasse in Auftrag gegeben, mussten aber wegen Stahlmangels verschoben werden. Sie verdrängten knapp 1.000 Tonnen und waren mit vier 102-mm-Schneider-Armstrong-Kanonen bestückt. "</v>
      </c>
    </row>
    <row r="694" customFormat="false" ht="13.8" hidden="false" customHeight="false" outlineLevel="0" collapsed="false">
      <c r="A694" s="1" t="s">
        <v>1209</v>
      </c>
      <c r="B694" s="1" t="s">
        <v>1210</v>
      </c>
      <c r="C694" s="1" t="str">
        <f aca="false">A694 &amp;" " &amp;"""" &amp;B694 &amp;""""</f>
        <v> #ITA_destroyer_1b: "Navigatori-Klasse"</v>
      </c>
      <c r="D694" s="1" t="str">
        <f aca="false">IF(OR(ISBLANK(A694),A694=" "),"",C694)</f>
        <v> #ITA_destroyer_1b: "Navigatori-Klasse"</v>
      </c>
    </row>
    <row r="695" customFormat="false" ht="13.8" hidden="false" customHeight="false" outlineLevel="0" collapsed="false">
      <c r="A695" s="1" t="s">
        <v>1211</v>
      </c>
      <c r="B695" s="1" t="s">
        <v>1212</v>
      </c>
      <c r="C695" s="1" t="str">
        <f aca="false">A695 &amp;" " &amp;"""" &amp;B695 &amp;""""</f>
        <v> #ITA_destroyer_1c: "Maestrale-Klasse"</v>
      </c>
      <c r="D695" s="1" t="str">
        <f aca="false">IF(OR(ISBLANK(A695),A695=" "),"",C695)</f>
        <v> #ITA_destroyer_1c: "Maestrale-Klasse"</v>
      </c>
    </row>
    <row r="696" customFormat="false" ht="13.8" hidden="false" customHeight="false" outlineLevel="0" collapsed="false">
      <c r="A696" s="1" t="s">
        <v>1213</v>
      </c>
      <c r="B696" s="1" t="s">
        <v>1214</v>
      </c>
      <c r="C696" s="1" t="str">
        <f aca="false">A696 &amp;" " &amp;"""" &amp;B696 &amp;""""</f>
        <v> ITA_destroyer_1:0 "Freccia-Klasse"</v>
      </c>
      <c r="D696" s="1" t="str">
        <f aca="false">IF(OR(ISBLANK(A696),A696=" "),"",C696)</f>
        <v> ITA_destroyer_1:0 "Freccia-Klasse"</v>
      </c>
    </row>
    <row r="697" customFormat="false" ht="13.8" hidden="false" customHeight="false" outlineLevel="0" collapsed="false">
      <c r="A697" s="1" t="s">
        <v>1215</v>
      </c>
      <c r="B697" s="1" t="s">
        <v>1216</v>
      </c>
      <c r="C697" s="1" t="str">
        <f aca="false">A697 &amp;" " &amp;"""" &amp;B697 &amp;""""</f>
        <v> ITA_destroyer_1_desc:0 "Die vier Zerstörer der Freccia-Klasse, die zwischen Oktober 1931 und Mai 1932 in Dienst gestellt wurden, waren eine Rückkehr zum kleineren Typ des Flottenzerstörers und sollten mit den neuen Kreuzern der Zara-Klasse mithalten, wozu sie eine höhere Geschwindigkeit und Maschinenleistung benötigten. Die Bewaffnung entsprach der der Turbinen, mit der Ausnahme, dass eine verbesserte Version der 120-mm-Kanone (Modell Ansaldo 1926) eingebaut wurde. Später wurden die veralteten 40-mm- und 13,2-mm-Maschinengewehre durch 20-mm-Geschütze vom Kaliber 65 ersetzt. Bei einem Schiff wurde eine Torpedolafette durch zwei 37-mm-Kanonen ersetzt."</v>
      </c>
      <c r="D697" s="1" t="str">
        <f aca="false">IF(OR(ISBLANK(A697),A697=" "),"",C697)</f>
        <v> ITA_destroyer_1_desc:0 "Die vier Zerstörer der Freccia-Klasse, die zwischen Oktober 1931 und Mai 1932 in Dienst gestellt wurden, waren eine Rückkehr zum kleineren Typ des Flottenzerstörers und sollten mit den neuen Kreuzern der Zara-Klasse mithalten, wozu sie eine höhere Geschwindigkeit und Maschinenleistung benötigten. Die Bewaffnung entsprach der der Turbinen, mit der Ausnahme, dass eine verbesserte Version der 120-mm-Kanone (Modell Ansaldo 1926) eingebaut wurde. Später wurden die veralteten 40-mm- und 13,2-mm-Maschinengewehre durch 20-mm-Geschütze vom Kaliber 65 ersetzt. Bei einem Schiff wurde eine Torpedolafette durch zwei 37-mm-Kanonen ersetzt."</v>
      </c>
    </row>
    <row r="698" customFormat="false" ht="13.8" hidden="false" customHeight="false" outlineLevel="0" collapsed="false">
      <c r="A698" s="1" t="s">
        <v>1217</v>
      </c>
      <c r="B698" s="1" t="s">
        <v>1218</v>
      </c>
      <c r="C698" s="1" t="str">
        <f aca="false">A698 &amp;" " &amp;"""" &amp;B698 &amp;""""</f>
        <v> ITA_destroyer_2:0 "Soldati-Klasse"</v>
      </c>
      <c r="D698" s="1" t="str">
        <f aca="false">IF(OR(ISBLANK(A698),A698=" "),"",C698)</f>
        <v> ITA_destroyer_2:0 "Soldati-Klasse"</v>
      </c>
    </row>
    <row r="699" customFormat="false" ht="13.8" hidden="false" customHeight="false" outlineLevel="0" collapsed="false">
      <c r="A699" s="1" t="s">
        <v>1219</v>
      </c>
      <c r="B699" s="1" t="s">
        <v>1220</v>
      </c>
      <c r="C699" s="1" t="str">
        <f aca="false">A699 &amp;" " &amp;"""" &amp;B699 &amp;""""</f>
        <v> ITA_destroyer_2_desc:0 "Die Soldati-Klasse war eine Gruppe von Zerstörern, die in den späten 1930er Jahren gebaut wurden. Es gab zwei Chargen. Die erste Charge bestand aus zwölf Schiffen und wurde 1938-39 fertiggestellt. Fünf Schiffe wurden in der zweiten Serie 1941-42 fertiggestellt. Das erste Los verdrängte knapp über 1.800 Tonnen und war mit vier 120-mm-Ansaldo-Kanonen bewaffnet."</v>
      </c>
      <c r="D699" s="1" t="str">
        <f aca="false">IF(OR(ISBLANK(A699),A699=" "),"",C699)</f>
        <v> ITA_destroyer_2_desc:0 "Die Soldati-Klasse war eine Gruppe von Zerstörern, die in den späten 1930er Jahren gebaut wurden. Es gab zwei Chargen. Die erste Charge bestand aus zwölf Schiffen und wurde 1938-39 fertiggestellt. Fünf Schiffe wurden in der zweiten Serie 1941-42 fertiggestellt. Das erste Los verdrängte knapp über 1.800 Tonnen und war mit vier 120-mm-Ansaldo-Kanonen bewaffnet."</v>
      </c>
    </row>
    <row r="700" customFormat="false" ht="13.8" hidden="false" customHeight="false" outlineLevel="0" collapsed="false">
      <c r="A700" s="1" t="s">
        <v>1221</v>
      </c>
      <c r="B700" s="1" t="s">
        <v>1222</v>
      </c>
      <c r="C700" s="1" t="str">
        <f aca="false">A700 &amp;" " &amp;"""" &amp;B700 &amp;""""</f>
        <v> ITA_destroyer_3:0 "Ciclone-Klasse"</v>
      </c>
      <c r="D700" s="1" t="str">
        <f aca="false">IF(OR(ISBLANK(A700),A700=" "),"",C700)</f>
        <v> ITA_destroyer_3:0 "Ciclone-Klasse"</v>
      </c>
    </row>
    <row r="701" customFormat="false" ht="13.8" hidden="false" customHeight="false" outlineLevel="0" collapsed="false">
      <c r="A701" s="1" t="s">
        <v>1223</v>
      </c>
      <c r="B701" s="1" t="s">
        <v>1224</v>
      </c>
      <c r="C701" s="1" t="str">
        <f aca="false">A701 &amp;" " &amp;"""" &amp;B701 &amp;""""</f>
        <v> ITA_destroyer_3_desc:0 "Die Zerstörer der Ciclone-Klasse wurden als Torpedoboote bezeichnet, waren aber eigentlich eher eine Art Zerstörer-Eskorte. Es handelte sich um leicht vergrößerte Versionen der früheren Orsa-Klasse mit einer Verdrängung von über 1.100 Tonnen, die über eine verbesserte Stabilität und eine stärkere U-Boot-Bewaffnung verfügten."</v>
      </c>
      <c r="D701" s="1" t="str">
        <f aca="false">IF(OR(ISBLANK(A701),A701=" "),"",C701)</f>
        <v> ITA_destroyer_3_desc:0 "Die Zerstörer der Ciclone-Klasse wurden als Torpedoboote bezeichnet, waren aber eigentlich eher eine Art Zerstörer-Eskorte. Es handelte sich um leicht vergrößerte Versionen der früheren Orsa-Klasse mit einer Verdrängung von über 1.100 Tonnen, die über eine verbesserte Stabilität und eine stärkere U-Boot-Bewaffnung verfügten."</v>
      </c>
    </row>
    <row r="702" customFormat="false" ht="13.8" hidden="false" customHeight="false" outlineLevel="0" collapsed="false">
      <c r="A702" s="1" t="s">
        <v>1225</v>
      </c>
      <c r="B702" s="1" t="s">
        <v>1226</v>
      </c>
      <c r="C702" s="1" t="str">
        <f aca="false">A702 &amp;" " &amp;"""" &amp;B702 &amp;""""</f>
        <v> #ITA_destroyer_3b: "Ariete-Klasse"</v>
      </c>
      <c r="D702" s="1" t="str">
        <f aca="false">IF(OR(ISBLANK(A702),A702=" "),"",C702)</f>
        <v> #ITA_destroyer_3b: "Ariete-Klasse"</v>
      </c>
    </row>
    <row r="703" customFormat="false" ht="13.8" hidden="false" customHeight="false" outlineLevel="0" collapsed="false">
      <c r="A703" s="1" t="s">
        <v>1227</v>
      </c>
      <c r="B703" s="1" t="s">
        <v>1228</v>
      </c>
      <c r="C703" s="1" t="str">
        <f aca="false">A703 &amp;" " &amp;"""" &amp;B703 &amp;""""</f>
        <v> ITA_destroyer_4:0 "Medaglie d'Oro-Klasse"</v>
      </c>
      <c r="D703" s="1" t="str">
        <f aca="false">IF(OR(ISBLANK(A703),A703=" "),"",C703)</f>
        <v> ITA_destroyer_4:0 "Medaglie d'Oro-Klasse"</v>
      </c>
    </row>
    <row r="704" customFormat="false" ht="13.8" hidden="false" customHeight="false" outlineLevel="0" collapsed="false">
      <c r="A704" s="1" t="s">
        <v>1229</v>
      </c>
      <c r="B704" s="1" t="s">
        <v>1230</v>
      </c>
      <c r="C704" s="1" t="str">
        <f aca="false">A704 &amp;" " &amp;"""" &amp;B704 &amp;""""</f>
        <v> ITA_destroyer_4_desc:0 "Die Comandanti Medaglie d'Oro-Klasse war eine Gruppe von Zerstörern, die für die Regia Marina geplant waren, aber bis zum italienischen Waffenstillstand nie in Dienst gestellt wurden. Die Schiffe waren mit einer Verdrängung von fast 2.100 Tonnen deutlich größer als frühere italienische Zerstörer. Außerdem waren sie mit den größeren 135-mm-Ansaldo-Kanonen bewaffnet und hatten verbesserte Motoren."</v>
      </c>
      <c r="D704" s="1" t="str">
        <f aca="false">IF(OR(ISBLANK(A704),A704=" "),"",C704)</f>
        <v> ITA_destroyer_4_desc:0 "Die Comandanti Medaglie d'Oro-Klasse war eine Gruppe von Zerstörern, die für die Regia Marina geplant waren, aber bis zum italienischen Waffenstillstand nie in Dienst gestellt wurden. Die Schiffe waren mit einer Verdrängung von fast 2.100 Tonnen deutlich größer als frühere italienische Zerstörer. Außerdem waren sie mit den größeren 135-mm-Ansaldo-Kanonen bewaffnet und hatten verbesserte Motoren."</v>
      </c>
    </row>
    <row r="705" customFormat="false" ht="13.8" hidden="false" customHeight="false" outlineLevel="0" collapsed="false">
      <c r="A705" s="1" t="s">
        <v>53</v>
      </c>
      <c r="C705" s="1" t="str">
        <f aca="false">A705 &amp;" " &amp;"""" &amp;B705 &amp;""""</f>
        <v>  ""</v>
      </c>
      <c r="D705" s="1" t="str">
        <f aca="false">IF(OR(ISBLANK(A705),A705=" "),"",C705)</f>
        <v/>
      </c>
    </row>
    <row r="706" customFormat="false" ht="13.8" hidden="false" customHeight="false" outlineLevel="0" collapsed="false">
      <c r="A706" s="1" t="s">
        <v>1197</v>
      </c>
      <c r="C706" s="1" t="str">
        <f aca="false">A706 &amp;" " &amp;"""" &amp;B706 &amp;""""</f>
        <v> #GENERIC ""</v>
      </c>
      <c r="D706" s="1" t="str">
        <f aca="false">IF(OR(ISBLANK(A706),A706=" "),"",C706)</f>
        <v> #GENERIC ""</v>
      </c>
    </row>
    <row r="707" customFormat="false" ht="13.8" hidden="false" customHeight="false" outlineLevel="0" collapsed="false">
      <c r="A707" s="1" t="s">
        <v>1231</v>
      </c>
      <c r="B707" s="1" t="s">
        <v>1232</v>
      </c>
      <c r="C707" s="1" t="str">
        <f aca="false">A707 &amp;" " &amp;"""" &amp;B707 &amp;""""</f>
        <v> ITA_light_cruiser_protected:0 "Regioni-Klasse (I)"</v>
      </c>
      <c r="D707" s="1" t="str">
        <f aca="false">IF(OR(ISBLANK(A707),A707=" "),"",C707)</f>
        <v> ITA_light_cruiser_protected:0 "Regioni-Klasse (I)"</v>
      </c>
    </row>
    <row r="708" customFormat="false" ht="13.8" hidden="false" customHeight="false" outlineLevel="0" collapsed="false">
      <c r="A708" s="1" t="s">
        <v>1233</v>
      </c>
      <c r="B708" s="1" t="s">
        <v>1234</v>
      </c>
      <c r="C708" s="1" t="str">
        <f aca="false">A708 &amp;" " &amp;"""" &amp;B708 &amp;""""</f>
        <v> ITA_light_cruiser_protected_desc:0 "Als natürliche Weiterentwicklung des Fregattenkonzepts aus dem Zeitalter der Segelschifffahrt verfügten die geschützten Kreuzer über eine große Reichweite, eine angemessene Bewaffnung und ein gewisses Maß an Panzerung.  Sie waren jedoch nicht stark genug, um sich gegen die Art von Schiffen zu behaupten, die im Zentrum einer Flottenaktion zu finden waren."</v>
      </c>
      <c r="D708" s="1" t="str">
        <f aca="false">IF(OR(ISBLANK(A708),A708=" "),"",C708)</f>
        <v> ITA_light_cruiser_protected_desc:0 "Als natürliche Weiterentwicklung des Fregattenkonzepts aus dem Zeitalter der Segelschifffahrt verfügten die geschützten Kreuzer über eine große Reichweite, eine angemessene Bewaffnung und ein gewisses Maß an Panzerung.  Sie waren jedoch nicht stark genug, um sich gegen die Art von Schiffen zu behaupten, die im Zentrum einer Flottenaktion zu finden waren."</v>
      </c>
    </row>
    <row r="709" customFormat="false" ht="13.8" hidden="false" customHeight="false" outlineLevel="0" collapsed="false">
      <c r="A709" s="1" t="s">
        <v>1235</v>
      </c>
      <c r="B709" s="1" t="s">
        <v>1236</v>
      </c>
      <c r="C709" s="1" t="str">
        <f aca="false">A709 &amp;" " &amp;"""" &amp;B709 &amp;""""</f>
        <v> ITA_light_cruiser_scout:0 "Aquila-Klasse (II)"</v>
      </c>
      <c r="D709" s="1" t="str">
        <f aca="false">IF(OR(ISBLANK(A709),A709=" "),"",C709)</f>
        <v> ITA_light_cruiser_scout:0 "Aquila-Klasse (II)"</v>
      </c>
    </row>
    <row r="710" customFormat="false" ht="13.8" hidden="false" customHeight="false" outlineLevel="0" collapsed="false">
      <c r="A710" s="1" t="s">
        <v>1237</v>
      </c>
      <c r="B710" s="1" t="s">
        <v>1238</v>
      </c>
      <c r="C710" s="1" t="str">
        <f aca="false">A710 &amp;" " &amp;"""" &amp;B710 &amp;""""</f>
        <v> ITA_light_cruiser_scout_desc:0 "Die nächste Evolutionsstufe des Kreuzers/Spähers/Raiders: Aufklärungskreuzer, die entweder allein operieren und die Handelsschifffahrt schützen oder angreifen, oder die als Augen der Flotte feindliche Formationen auskundschaften und der Kampflinie Bericht erstatten sollten."</v>
      </c>
      <c r="D710" s="1" t="str">
        <f aca="false">IF(OR(ISBLANK(A710),A710=" "),"",C710)</f>
        <v> ITA_light_cruiser_scout_desc:0 "Die nächste Evolutionsstufe des Kreuzers/Spähers/Raiders: Aufklärungskreuzer, die entweder allein operieren und die Handelsschifffahrt schützen oder angreifen, oder die als Augen der Flotte feindliche Formationen auskundschaften und der Kampflinie Bericht erstatten sollten."</v>
      </c>
    </row>
    <row r="711" customFormat="false" ht="13.8" hidden="false" customHeight="false" outlineLevel="0" collapsed="false">
      <c r="A711" s="1" t="s">
        <v>1239</v>
      </c>
      <c r="B711" s="1" t="s">
        <v>1240</v>
      </c>
      <c r="C711" s="1" t="str">
        <f aca="false">A711 &amp;" " &amp;"""" &amp;B711 &amp;""""</f>
        <v> ITA_light_cruiser_ww1:0 "Taranto-Klasse (III)"</v>
      </c>
      <c r="D711" s="1" t="str">
        <f aca="false">IF(OR(ISBLANK(A711),A711=" "),"",C711)</f>
        <v> ITA_light_cruiser_ww1:0 "Taranto-Klasse (III)"</v>
      </c>
    </row>
    <row r="712" customFormat="false" ht="13.8" hidden="false" customHeight="false" outlineLevel="0" collapsed="false">
      <c r="A712" s="1" t="s">
        <v>1241</v>
      </c>
      <c r="B712" s="1" t="s">
        <v>1242</v>
      </c>
      <c r="C712" s="1" t="str">
        <f aca="false">A712 &amp;" " &amp;"""" &amp;B712 &amp;""""</f>
        <v> ITA_light_cruiser_ww1_desc:0 "Die Kreuzer Taranto und Bari waren Kreuzer aus dem Ersten Weltkrieg, die von Deutschland als Reparationsleistung erhalten wurden. Beide verdrängten zwischen 4.500 und 5.100 Tonnen und waren mit deutschen 150mm SK/45 Kanonen bewaffnet."</v>
      </c>
      <c r="D712" s="1" t="str">
        <f aca="false">IF(OR(ISBLANK(A712),A712=" "),"",C712)</f>
        <v> ITA_light_cruiser_ww1_desc:0 "Die Kreuzer Taranto und Bari waren Kreuzer aus dem Ersten Weltkrieg, die von Deutschland als Reparationsleistung erhalten wurden. Beide verdrängten zwischen 4.500 und 5.100 Tonnen und waren mit deutschen 150mm SK/45 Kanonen bewaffnet."</v>
      </c>
    </row>
    <row r="713" customFormat="false" ht="13.8" hidden="false" customHeight="false" outlineLevel="0" collapsed="false">
      <c r="A713" s="1" t="s">
        <v>1204</v>
      </c>
      <c r="C713" s="1" t="str">
        <f aca="false">A713 &amp;" " &amp;"""" &amp;B713 &amp;""""</f>
        <v> # ""</v>
      </c>
      <c r="D713" s="1" t="str">
        <f aca="false">IF(OR(ISBLANK(A713),A713=" "),"",C713)</f>
        <v> # ""</v>
      </c>
    </row>
    <row r="714" customFormat="false" ht="13.8" hidden="false" customHeight="false" outlineLevel="0" collapsed="false">
      <c r="A714" s="1" t="s">
        <v>53</v>
      </c>
      <c r="C714" s="1" t="str">
        <f aca="false">A714 &amp;" " &amp;"""" &amp;B714 &amp;""""</f>
        <v>  ""</v>
      </c>
      <c r="D714" s="1" t="str">
        <f aca="false">IF(OR(ISBLANK(A714),A714=" "),"",C714)</f>
        <v/>
      </c>
    </row>
    <row r="715" customFormat="false" ht="13.8" hidden="false" customHeight="false" outlineLevel="0" collapsed="false">
      <c r="A715" s="1" t="s">
        <v>1243</v>
      </c>
      <c r="B715" s="1" t="s">
        <v>1244</v>
      </c>
      <c r="C715" s="1" t="str">
        <f aca="false">A715 &amp;" " &amp;"""" &amp;B715 &amp;""""</f>
        <v> ITA_light_cruiser_1:0 "Giussano-Klasse"</v>
      </c>
      <c r="D715" s="1" t="str">
        <f aca="false">IF(OR(ISBLANK(A715),A715=" "),"",C715)</f>
        <v> ITA_light_cruiser_1:0 "Giussano-Klasse"</v>
      </c>
    </row>
    <row r="716" customFormat="false" ht="13.8" hidden="false" customHeight="false" outlineLevel="0" collapsed="false">
      <c r="A716" s="1" t="s">
        <v>1245</v>
      </c>
      <c r="B716" s="1" t="s">
        <v>1246</v>
      </c>
      <c r="C716" s="1" t="str">
        <f aca="false">A716 &amp;" " &amp;"""" &amp;B716 &amp;""""</f>
        <v> ITA_light_cruiser_1_desc:0 "Die leichten Kreuzer der Alberto da Giussano-Klasse waren eine Unterklasse der Condottieri-Klasse, die vor dem Zweiten Weltkrieg für die italienische Regia Marina gebaut wurde. Die Schiffe waren 169 m lang und verfügten über eine Leistung von 95.000 PS. Die Hauptbewaffnung bestand aus 8 152-mm-Kanonen. Sie waren dazu gedacht, die großen französischen Zerstörer zu jagen und zu überwältigen. Die Betonung von Feuerkraft und Geschwindigkeit führte dazu, dass diese Schiffe praktisch ungeschützt gegen Geschützfeuer und Unterwasserbedrohungen waren."</v>
      </c>
      <c r="D716" s="1" t="str">
        <f aca="false">IF(OR(ISBLANK(A716),A716=" "),"",C716)</f>
        <v> ITA_light_cruiser_1_desc:0 "Die leichten Kreuzer der Alberto da Giussano-Klasse waren eine Unterklasse der Condottieri-Klasse, die vor dem Zweiten Weltkrieg für die italienische Regia Marina gebaut wurde. Die Schiffe waren 169 m lang und verfügten über eine Leistung von 95.000 PS. Die Hauptbewaffnung bestand aus 8 152-mm-Kanonen. Sie waren dazu gedacht, die großen französischen Zerstörer zu jagen und zu überwältigen. Die Betonung von Feuerkraft und Geschwindigkeit führte dazu, dass diese Schiffe praktisch ungeschützt gegen Geschützfeuer und Unterwasserbedrohungen waren."</v>
      </c>
    </row>
    <row r="717" customFormat="false" ht="13.8" hidden="false" customHeight="false" outlineLevel="0" collapsed="false">
      <c r="A717" s="1" t="s">
        <v>1247</v>
      </c>
      <c r="B717" s="1" t="s">
        <v>1244</v>
      </c>
      <c r="C717" s="1" t="str">
        <f aca="false">A717 &amp;" " &amp;"""" &amp;B717 &amp;""""</f>
        <v> #ITA_light_cruiser_1b: "Giussano-Klasse"</v>
      </c>
      <c r="D717" s="1" t="str">
        <f aca="false">IF(OR(ISBLANK(A717),A717=" "),"",C717)</f>
        <v> #ITA_light_cruiser_1b: "Giussano-Klasse"</v>
      </c>
    </row>
    <row r="718" customFormat="false" ht="13.8" hidden="false" customHeight="false" outlineLevel="0" collapsed="false">
      <c r="A718" s="1" t="s">
        <v>1248</v>
      </c>
      <c r="B718" s="1" t="s">
        <v>1249</v>
      </c>
      <c r="C718" s="1" t="str">
        <f aca="false">A718 &amp;" " &amp;"""" &amp;B718 &amp;""""</f>
        <v> #ITA_light_cruiser_1c: "Montecuccoli-Klasse"</v>
      </c>
      <c r="D718" s="1" t="str">
        <f aca="false">IF(OR(ISBLANK(A718),A718=" "),"",C718)</f>
        <v> #ITA_light_cruiser_1c: "Montecuccoli-Klasse"</v>
      </c>
    </row>
    <row r="719" customFormat="false" ht="13.8" hidden="false" customHeight="false" outlineLevel="0" collapsed="false">
      <c r="A719" s="1" t="s">
        <v>1250</v>
      </c>
      <c r="B719" s="1" t="s">
        <v>1251</v>
      </c>
      <c r="C719" s="1" t="str">
        <f aca="false">A719 &amp;" " &amp;"""" &amp;B719 &amp;""""</f>
        <v> ITA_light_cruiser_2:0 "Duca degli Abruzzi-Klasse"</v>
      </c>
      <c r="D719" s="1" t="str">
        <f aca="false">IF(OR(ISBLANK(A719),A719=" "),"",C719)</f>
        <v> ITA_light_cruiser_2:0 "Duca degli Abruzzi-Klasse"</v>
      </c>
    </row>
    <row r="720" customFormat="false" ht="13.8" hidden="false" customHeight="false" outlineLevel="0" collapsed="false">
      <c r="A720" s="1" t="s">
        <v>1252</v>
      </c>
      <c r="B720" s="1" t="s">
        <v>1253</v>
      </c>
      <c r="C720" s="1" t="str">
        <f aca="false">A720 &amp;" " &amp;"""" &amp;B720 &amp;""""</f>
        <v> ITA_light_cruiser_2_desc:0 "Die Duca degli Abruzzi-Klasse war die fünfte Unterklasse der leichten Kreuzer der Condottieri-Klasse. Sie wurden vor dem Zweiten Weltkrieg gebaut, um die Vorherrschaft im Mittelmeer zu erlangen. Mit einer Verdrängung von über 9.400 Tonnen waren sie die größten leichten italienischen Kreuzer, die während des Krieges in Auftrag gegeben wurden. Sie waren gut gepanzert und mit zehn 152-mm-Ansaldo-Kanonen ausgestattet."</v>
      </c>
      <c r="D720" s="1" t="str">
        <f aca="false">IF(OR(ISBLANK(A720),A720=" "),"",C720)</f>
        <v> ITA_light_cruiser_2_desc:0 "Die Duca degli Abruzzi-Klasse war die fünfte Unterklasse der leichten Kreuzer der Condottieri-Klasse. Sie wurden vor dem Zweiten Weltkrieg gebaut, um die Vorherrschaft im Mittelmeer zu erlangen. Mit einer Verdrängung von über 9.400 Tonnen waren sie die größten leichten italienischen Kreuzer, die während des Krieges in Auftrag gegeben wurden. Sie waren gut gepanzert und mit zehn 152-mm-Ansaldo-Kanonen ausgestattet."</v>
      </c>
    </row>
    <row r="721" customFormat="false" ht="13.8" hidden="false" customHeight="false" outlineLevel="0" collapsed="false">
      <c r="A721" s="1" t="s">
        <v>1254</v>
      </c>
      <c r="B721" s="1" t="s">
        <v>1255</v>
      </c>
      <c r="C721" s="1" t="str">
        <f aca="false">A721 &amp;" " &amp;"""" &amp;B721 &amp;""""</f>
        <v> ITA_light_cruiser_3:0 "Capitani Romani-Klasse"</v>
      </c>
      <c r="D721" s="1" t="str">
        <f aca="false">IF(OR(ISBLANK(A721),A721=" "),"",C721)</f>
        <v> ITA_light_cruiser_3:0 "Capitani Romani-Klasse"</v>
      </c>
    </row>
    <row r="722" customFormat="false" ht="13.8" hidden="false" customHeight="false" outlineLevel="0" collapsed="false">
      <c r="A722" s="1" t="s">
        <v>1256</v>
      </c>
      <c r="B722" s="1" t="s">
        <v>1257</v>
      </c>
      <c r="C722" s="1" t="str">
        <f aca="false">A722 &amp;" " &amp;"""" &amp;B722 &amp;""""</f>
        <v> ITA_light_cruiser_3_desc:0 "Die leichten Kreuzer der Capitani Romani-Klasse waren im Wesentlichen darauf ausgelegt, die großen neuen französischen Zerstörer der späten 1930er Jahre zu überholen und zu übertrumpfen. Zwölf Schiffe wurden Ende 1939 in Auftrag gegeben, aber nur drei wurden vor dem italienischen Waffenstillstand 1943 fertiggestellt. Sie waren nur leicht gepanzert und verdrängten nur 3.700 Tonnen, waren aber recht schnell. Sie waren mit acht 135-mm-OTO/Ansaldo-Kanonen ausgestattet."</v>
      </c>
      <c r="D722" s="1" t="str">
        <f aca="false">IF(OR(ISBLANK(A722),A722=" "),"",C722)</f>
        <v> ITA_light_cruiser_3_desc:0 "Die leichten Kreuzer der Capitani Romani-Klasse waren im Wesentlichen darauf ausgelegt, die großen neuen französischen Zerstörer der späten 1930er Jahre zu überholen und zu übertrumpfen. Zwölf Schiffe wurden Ende 1939 in Auftrag gegeben, aber nur drei wurden vor dem italienischen Waffenstillstand 1943 fertiggestellt. Sie waren nur leicht gepanzert und verdrängten nur 3.700 Tonnen, waren aber recht schnell. Sie waren mit acht 135-mm-OTO/Ansaldo-Kanonen ausgestattet."</v>
      </c>
    </row>
    <row r="723" customFormat="false" ht="13.8" hidden="false" customHeight="false" outlineLevel="0" collapsed="false">
      <c r="A723" s="1" t="s">
        <v>1258</v>
      </c>
      <c r="B723" s="1" t="s">
        <v>1259</v>
      </c>
      <c r="C723" s="1" t="str">
        <f aca="false">A723 &amp;" " &amp;"""" &amp;B723 &amp;""""</f>
        <v> ITA_light_cruiser_4:0 "San Marco-Klasse"</v>
      </c>
      <c r="D723" s="1" t="str">
        <f aca="false">IF(OR(ISBLANK(A723),A723=" "),"",C723)</f>
        <v> ITA_light_cruiser_4:0 "San Marco-Klasse"</v>
      </c>
    </row>
    <row r="724" customFormat="false" ht="13.8" hidden="false" customHeight="false" outlineLevel="0" collapsed="false">
      <c r="A724" s="1" t="s">
        <v>1260</v>
      </c>
      <c r="B724" s="1" t="s">
        <v>1261</v>
      </c>
      <c r="C724" s="1" t="str">
        <f aca="false">A724 &amp;" " &amp;"""" &amp;B724 &amp;""""</f>
        <v> ITA_light_cruiser_4_desc:0 "Bei der San Marco-Klasse handelt es sich um eine verbesserte Version der früheren leichten Kreuzer Capitani Romani. Aufgrund des italienischen Waffenstillstands wurden die San Marco und ihr umgestaltetes Schwesterschiff, die San Giorgio, erst in den 1950er Jahren in Dienst gestellt."</v>
      </c>
      <c r="D724" s="1" t="str">
        <f aca="false">IF(OR(ISBLANK(A724),A724=" "),"",C724)</f>
        <v> ITA_light_cruiser_4_desc:0 "Bei der San Marco-Klasse handelt es sich um eine verbesserte Version der früheren leichten Kreuzer Capitani Romani. Aufgrund des italienischen Waffenstillstands wurden die San Marco und ihr umgestaltetes Schwesterschiff, die San Giorgio, erst in den 1950er Jahren in Dienst gestellt."</v>
      </c>
    </row>
    <row r="725" customFormat="false" ht="13.8" hidden="false" customHeight="false" outlineLevel="0" collapsed="false">
      <c r="A725" s="1" t="s">
        <v>1197</v>
      </c>
      <c r="C725" s="1" t="str">
        <f aca="false">A725 &amp;" " &amp;"""" &amp;B725 &amp;""""</f>
        <v> #GENERIC ""</v>
      </c>
      <c r="D725" s="1" t="str">
        <f aca="false">IF(OR(ISBLANK(A725),A725=" "),"",C725)</f>
        <v> #GENERIC ""</v>
      </c>
    </row>
    <row r="726" customFormat="false" ht="13.8" hidden="false" customHeight="false" outlineLevel="0" collapsed="false">
      <c r="A726" s="1" t="s">
        <v>1262</v>
      </c>
      <c r="B726" s="1" t="s">
        <v>1263</v>
      </c>
      <c r="C726" s="1" t="str">
        <f aca="false">A726 &amp;" " &amp;"""" &amp;B726 &amp;""""</f>
        <v> ITA_armoured_cruiser_1:0 "Giuseppe Garibaldi-Klasse (I)"</v>
      </c>
      <c r="D726" s="1" t="str">
        <f aca="false">IF(OR(ISBLANK(A726),A726=" "),"",C726)</f>
        <v> ITA_armoured_cruiser_1:0 "Giuseppe Garibaldi-Klasse (I)"</v>
      </c>
    </row>
    <row r="727" customFormat="false" ht="13.8" hidden="false" customHeight="false" outlineLevel="0" collapsed="false">
      <c r="A727" s="1" t="s">
        <v>1264</v>
      </c>
      <c r="B727" s="1" t="s">
        <v>1265</v>
      </c>
      <c r="C727" s="1" t="str">
        <f aca="false">A727 &amp;" " &amp;"""" &amp;B727 &amp;""""</f>
        <v> ITA_armoured_cruiser_1_desc:0 "Schneller als die damaligen Schlachtschiffe, aber immer noch relativ gut gepanzert und mit stärkeren Geschützen als alle anderen Schiffe, konnten die Panzerkreuzer je nach Bedarf das Rückgrat eines lokalen Geschwaders oder einen Teil der Kampflinie bilden.  Allerdings waren sie im Vergleich zu modernen Kreuzern langsam und erreichten oft nur eine Geschwindigkeit von 20 Knoten."</v>
      </c>
      <c r="D727" s="1" t="str">
        <f aca="false">IF(OR(ISBLANK(A727),A727=" "),"",C727)</f>
        <v> ITA_armoured_cruiser_1_desc:0 "Schneller als die damaligen Schlachtschiffe, aber immer noch relativ gut gepanzert und mit stärkeren Geschützen als alle anderen Schiffe, konnten die Panzerkreuzer je nach Bedarf das Rückgrat eines lokalen Geschwaders oder einen Teil der Kampflinie bilden.  Allerdings waren sie im Vergleich zu modernen Kreuzern langsam und erreichten oft nur eine Geschwindigkeit von 20 Knoten."</v>
      </c>
    </row>
    <row r="728" customFormat="false" ht="13.8" hidden="false" customHeight="false" outlineLevel="0" collapsed="false">
      <c r="A728" s="1" t="s">
        <v>1266</v>
      </c>
      <c r="B728" s="1" t="s">
        <v>1267</v>
      </c>
      <c r="C728" s="1" t="str">
        <f aca="false">A728 &amp;" " &amp;"""" &amp;B728 &amp;""""</f>
        <v> ITA_armoured_cruiser_2:0 "San Giorgio-Klasse (II)"</v>
      </c>
      <c r="D728" s="1" t="str">
        <f aca="false">IF(OR(ISBLANK(A728),A728=" "),"",C728)</f>
        <v> ITA_armoured_cruiser_2:0 "San Giorgio-Klasse (II)"</v>
      </c>
    </row>
    <row r="729" customFormat="false" ht="13.8" hidden="false" customHeight="false" outlineLevel="0" collapsed="false">
      <c r="A729" s="1" t="s">
        <v>1268</v>
      </c>
      <c r="B729" s="1" t="s">
        <v>1269</v>
      </c>
      <c r="C729" s="1" t="str">
        <f aca="false">A729 &amp;" " &amp;"""" &amp;B729 &amp;""""</f>
        <v> ITA_armoured_cruiser_2_desc:0 "Die letzte Generation von Panzerkreuzern. Diese Schiffe waren langsamer als die nachfolgenden schweren Kreuzer, aber auch stärker gepanzert."</v>
      </c>
      <c r="D729" s="1" t="str">
        <f aca="false">IF(OR(ISBLANK(A729),A729=" "),"",C729)</f>
        <v> ITA_armoured_cruiser_2_desc:0 "Die letzte Generation von Panzerkreuzern. Diese Schiffe waren langsamer als die nachfolgenden schweren Kreuzer, aber auch stärker gepanzert."</v>
      </c>
    </row>
    <row r="730" customFormat="false" ht="13.8" hidden="false" customHeight="false" outlineLevel="0" collapsed="false">
      <c r="A730" s="1" t="s">
        <v>1270</v>
      </c>
      <c r="B730" s="1" t="s">
        <v>1271</v>
      </c>
      <c r="C730" s="1" t="str">
        <f aca="false">A730 &amp;" " &amp;"""" &amp;B730 &amp;""""</f>
        <v> ITA_heavy_cruiser_ww1:0 "Schwerer Kreuzer (III)"</v>
      </c>
      <c r="D730" s="1" t="str">
        <f aca="false">IF(OR(ISBLANK(A730),A730=" "),"",C730)</f>
        <v> ITA_heavy_cruiser_ww1:0 "Schwerer Kreuzer (III)"</v>
      </c>
    </row>
    <row r="731" customFormat="false" ht="13.8" hidden="false" customHeight="false" outlineLevel="0" collapsed="false">
      <c r="A731" s="1" t="s">
        <v>1272</v>
      </c>
      <c r="B731" s="1" t="s">
        <v>1273</v>
      </c>
      <c r="C731" s="1" t="str">
        <f aca="false">A731 &amp;" " &amp;"""" &amp;B731 &amp;""""</f>
        <v> ITA_heavy_cruiser_ww1_desc:0 "Die ersten richtigen schweren Kreuzer waren eine natürliche Weiterentwicklung der leichten Kreuzer und ein Produkt des Wettlaufs zwischen Großbritannien und Deutschland im Ersten Weltkrieg."</v>
      </c>
      <c r="D731" s="1" t="str">
        <f aca="false">IF(OR(ISBLANK(A731),A731=" "),"",C731)</f>
        <v> ITA_heavy_cruiser_ww1_desc:0 "Die ersten richtigen schweren Kreuzer waren eine natürliche Weiterentwicklung der leichten Kreuzer und ein Produkt des Wettlaufs zwischen Großbritannien und Deutschland im Ersten Weltkrieg."</v>
      </c>
    </row>
    <row r="732" customFormat="false" ht="13.8" hidden="false" customHeight="false" outlineLevel="0" collapsed="false">
      <c r="A732" s="1" t="s">
        <v>1274</v>
      </c>
      <c r="B732" s="1" t="s">
        <v>1275</v>
      </c>
      <c r="C732" s="1" t="str">
        <f aca="false">A732 &amp;" " &amp;"""" &amp;B732 &amp;""""</f>
        <v> ITA_heavy_cruiser_1:0 "Trento-Klasse"</v>
      </c>
      <c r="D732" s="1" t="str">
        <f aca="false">IF(OR(ISBLANK(A732),A732=" "),"",C732)</f>
        <v> ITA_heavy_cruiser_1:0 "Trento-Klasse"</v>
      </c>
    </row>
    <row r="733" customFormat="false" ht="13.8" hidden="false" customHeight="false" outlineLevel="0" collapsed="false">
      <c r="A733" s="1" t="s">
        <v>1276</v>
      </c>
      <c r="B733" s="1" t="s">
        <v>1277</v>
      </c>
      <c r="C733" s="1" t="str">
        <f aca="false">A733 &amp;" " &amp;"""" &amp;B733 &amp;""""</f>
        <v> ITA_heavy_cruiser_1_desc:0 "Die Trento-Klasse war ein schwerer Kreuzer der Regia Marina aus den späten 1920er Jahren. Sie waren die ersten Schiffe, die speziell für die Beschränkungen des Washingtoner Flottenvertrags entworfen wurden, der Kreuzer auf 10.000 Tonnen und 8-Zoll-Kanonen begrenzte. Das letzte Schiff der Klasse, die Bolzano, war ein verbessertes Design, das 1932 vom Stapel lief."</v>
      </c>
      <c r="D733" s="1" t="str">
        <f aca="false">IF(OR(ISBLANK(A733),A733=" "),"",C733)</f>
        <v> ITA_heavy_cruiser_1_desc:0 "Die Trento-Klasse war ein schwerer Kreuzer der Regia Marina aus den späten 1920er Jahren. Sie waren die ersten Schiffe, die speziell für die Beschränkungen des Washingtoner Flottenvertrags entworfen wurden, der Kreuzer auf 10.000 Tonnen und 8-Zoll-Kanonen begrenzte. Das letzte Schiff der Klasse, die Bolzano, war ein verbessertes Design, das 1932 vom Stapel lief."</v>
      </c>
    </row>
    <row r="734" customFormat="false" ht="13.8" hidden="false" customHeight="false" outlineLevel="0" collapsed="false">
      <c r="A734" s="1" t="s">
        <v>1278</v>
      </c>
      <c r="B734" s="1" t="s">
        <v>1279</v>
      </c>
      <c r="C734" s="1" t="str">
        <f aca="false">A734 &amp;" " &amp;"""" &amp;B734 &amp;""""</f>
        <v> ITA_heavy_cruiser_2:0 "Zara-Klasse"</v>
      </c>
      <c r="D734" s="1" t="str">
        <f aca="false">IF(OR(ISBLANK(A734),A734=" "),"",C734)</f>
        <v> ITA_heavy_cruiser_2:0 "Zara-Klasse"</v>
      </c>
    </row>
    <row r="735" customFormat="false" ht="13.8" hidden="false" customHeight="false" outlineLevel="0" collapsed="false">
      <c r="A735" s="1" t="s">
        <v>1280</v>
      </c>
      <c r="B735" s="1" t="s">
        <v>1281</v>
      </c>
      <c r="C735" s="1" t="str">
        <f aca="false">A735 &amp;" " &amp;"""" &amp;B735 &amp;""""</f>
        <v> ITA_heavy_cruiser_2_desc:0 "Die Bolzano-Klasse kombinierte die hohe Geschwindigkeit der Trento-Klasse mit der Bewaffnung und dem gestuften Rumpf der Zara-Klasse. Sie verdrängte fast 11.000 Tonnen Standardgewicht und war mit acht 203-mm-Kanonen ausgestattet."</v>
      </c>
      <c r="D735" s="1" t="str">
        <f aca="false">IF(OR(ISBLANK(A735),A735=" "),"",C735)</f>
        <v> ITA_heavy_cruiser_2_desc:0 "Die Bolzano-Klasse kombinierte die hohe Geschwindigkeit der Trento-Klasse mit der Bewaffnung und dem gestuften Rumpf der Zara-Klasse. Sie verdrängte fast 11.000 Tonnen Standardgewicht und war mit acht 203-mm-Kanonen ausgestattet."</v>
      </c>
    </row>
    <row r="736" customFormat="false" ht="13.8" hidden="false" customHeight="false" outlineLevel="0" collapsed="false">
      <c r="A736" s="1" t="s">
        <v>1282</v>
      </c>
      <c r="B736" s="1" t="s">
        <v>1283</v>
      </c>
      <c r="C736" s="1" t="str">
        <f aca="false">A736 &amp;" " &amp;"""" &amp;B736 &amp;""""</f>
        <v> ITA_heavy_cruiser_3:0 "Pisa-Klasse"</v>
      </c>
      <c r="D736" s="1" t="str">
        <f aca="false">IF(OR(ISBLANK(A736),A736=" "),"",C736)</f>
        <v> ITA_heavy_cruiser_3:0 "Pisa-Klasse"</v>
      </c>
    </row>
    <row r="737" customFormat="false" ht="13.8" hidden="false" customHeight="false" outlineLevel="0" collapsed="false">
      <c r="A737" s="1" t="s">
        <v>1284</v>
      </c>
      <c r="B737" s="1" t="s">
        <v>1285</v>
      </c>
      <c r="C737" s="1" t="str">
        <f aca="false">A737 &amp;" " &amp;"""" &amp;B737 &amp;""""</f>
        <v> ITA_heavy_cruiser_3_desc:0 "Bei der Pisa-Klasse handelt es sich um einen hypothetischen schweren Kreuzer aus der Zwischenkriegszeit. Sie verdrängte rund 12.000 Tonnen und führte eine eigene Patrouillentruppe an."</v>
      </c>
      <c r="D737" s="1" t="str">
        <f aca="false">IF(OR(ISBLANK(A737),A737=" "),"",C737)</f>
        <v> ITA_heavy_cruiser_3_desc:0 "Bei der Pisa-Klasse handelt es sich um einen hypothetischen schweren Kreuzer aus der Zwischenkriegszeit. Sie verdrängte rund 12.000 Tonnen und führte eine eigene Patrouillentruppe an."</v>
      </c>
    </row>
    <row r="738" customFormat="false" ht="13.8" hidden="false" customHeight="false" outlineLevel="0" collapsed="false">
      <c r="A738" s="1" t="s">
        <v>1286</v>
      </c>
      <c r="B738" s="1" t="s">
        <v>1287</v>
      </c>
      <c r="C738" s="1" t="str">
        <f aca="false">A738 &amp;" " &amp;"""" &amp;B738 &amp;""""</f>
        <v> ITA_heavy_cruiser_4:0 "Garibaldi-Klasse"</v>
      </c>
      <c r="D738" s="1" t="str">
        <f aca="false">IF(OR(ISBLANK(A738),A738=" "),"",C738)</f>
        <v> ITA_heavy_cruiser_4:0 "Garibaldi-Klasse"</v>
      </c>
    </row>
    <row r="739" customFormat="false" ht="13.8" hidden="false" customHeight="false" outlineLevel="0" collapsed="false">
      <c r="A739" s="1" t="s">
        <v>1288</v>
      </c>
      <c r="B739" s="1" t="s">
        <v>1289</v>
      </c>
      <c r="C739" s="1" t="str">
        <f aca="false">A739 &amp;" " &amp;"""" &amp;B739 &amp;""""</f>
        <v> ITA_heavy_cruiser_4_desc:0 "Die Garibaldi-Klasse ist eine hypothetische Klasse von schweren Kreuzern aus der Spätkriegszeit. Sie verdrängte etwa 14.000 Tonnen, war mit acht 203-mm-OTO/Ansaldo-Kanonen gut bewaffnet und konnte mit den meisten Flugzeugträgern und anderen großen Schiffen mithalten."</v>
      </c>
      <c r="D739" s="1" t="str">
        <f aca="false">IF(OR(ISBLANK(A739),A739=" "),"",C739)</f>
        <v> ITA_heavy_cruiser_4_desc:0 "Die Garibaldi-Klasse ist eine hypothetische Klasse von schweren Kreuzern aus der Spätkriegszeit. Sie verdrängte etwa 14.000 Tonnen, war mit acht 203-mm-OTO/Ansaldo-Kanonen gut bewaffnet und konnte mit den meisten Flugzeugträgern und anderen großen Schiffen mithalten."</v>
      </c>
    </row>
    <row r="740" customFormat="false" ht="13.8" hidden="false" customHeight="false" outlineLevel="0" collapsed="false">
      <c r="A740" s="1" t="s">
        <v>53</v>
      </c>
      <c r="C740" s="1" t="str">
        <f aca="false">A740 &amp;" " &amp;"""" &amp;B740 &amp;""""</f>
        <v>  ""</v>
      </c>
      <c r="D740" s="1" t="str">
        <f aca="false">IF(OR(ISBLANK(A740),A740=" "),"",C740)</f>
        <v/>
      </c>
    </row>
    <row r="741" customFormat="false" ht="13.8" hidden="false" customHeight="false" outlineLevel="0" collapsed="false">
      <c r="A741" s="1" t="s">
        <v>1197</v>
      </c>
      <c r="C741" s="1" t="str">
        <f aca="false">A741 &amp;" " &amp;"""" &amp;B741 &amp;""""</f>
        <v> #GENERIC ""</v>
      </c>
      <c r="D741" s="1" t="str">
        <f aca="false">IF(OR(ISBLANK(A741),A741=" "),"",C741)</f>
        <v> #GENERIC ""</v>
      </c>
    </row>
    <row r="742" customFormat="false" ht="13.8" hidden="false" customHeight="false" outlineLevel="0" collapsed="false">
      <c r="A742" s="1" t="s">
        <v>1290</v>
      </c>
      <c r="B742" s="1" t="s">
        <v>312</v>
      </c>
      <c r="C742" s="1" t="str">
        <f aca="false">A742 &amp;" " &amp;"""" &amp;B742 &amp;""""</f>
        <v> ITA_battle_cruiser_early_ww1:0 "Frühe Schlachtkreuzer des Ersten Weltkriegs (I)"</v>
      </c>
      <c r="D742" s="1" t="str">
        <f aca="false">IF(OR(ISBLANK(A742),A742=" "),"",C742)</f>
        <v> ITA_battle_cruiser_early_ww1:0 "Frühe Schlachtkreuzer des Ersten Weltkriegs (I)"</v>
      </c>
    </row>
    <row r="743" customFormat="false" ht="13.8" hidden="false" customHeight="false" outlineLevel="0" collapsed="false">
      <c r="A743" s="1" t="s">
        <v>1291</v>
      </c>
      <c r="B743" s="1" t="s">
        <v>314</v>
      </c>
      <c r="C743" s="1" t="str">
        <f aca="false">A743 &amp;" " &amp;"""" &amp;B743 &amp;""""</f>
        <v> ITA_battle_cruiser_early_ww1_desc:0 "Schlachtkreuzer waren die schnelleren und leicht gepanzerten Gegenstücke zu den Dreadnoughts, so wie die Panzerkreuzer die Gegenstücke zu den Schlachtschiffen vor den Dreadnoughts gewesen waren."</v>
      </c>
      <c r="D743" s="1" t="str">
        <f aca="false">IF(OR(ISBLANK(A743),A743=" "),"",C743)</f>
        <v> ITA_battle_cruiser_early_ww1_desc:0 "Schlachtkreuzer waren die schnelleren und leicht gepanzerten Gegenstücke zu den Dreadnoughts, so wie die Panzerkreuzer die Gegenstücke zu den Schlachtschiffen vor den Dreadnoughts gewesen waren."</v>
      </c>
    </row>
    <row r="744" customFormat="false" ht="13.8" hidden="false" customHeight="false" outlineLevel="0" collapsed="false">
      <c r="A744" s="1" t="s">
        <v>1292</v>
      </c>
      <c r="B744" s="1" t="s">
        <v>316</v>
      </c>
      <c r="C744" s="1" t="str">
        <f aca="false">A744 &amp;" " &amp;"""" &amp;B744 &amp;""""</f>
        <v> ITA_battle_cruiser_late_ww1:0 "Schlachtkreuzer im späten 1. Weltkrieg (II)"</v>
      </c>
      <c r="D744" s="1" t="str">
        <f aca="false">IF(OR(ISBLANK(A744),A744=" "),"",C744)</f>
        <v> ITA_battle_cruiser_late_ww1:0 "Schlachtkreuzer im späten 1. Weltkrieg (II)"</v>
      </c>
    </row>
    <row r="745" customFormat="false" ht="13.8" hidden="false" customHeight="false" outlineLevel="0" collapsed="false">
      <c r="A745" s="1" t="s">
        <v>1293</v>
      </c>
      <c r="B745" s="1" t="s">
        <v>318</v>
      </c>
      <c r="C745" s="1" t="str">
        <f aca="false">A745 &amp;" " &amp;"""" &amp;B745 &amp;""""</f>
        <v> ITA_battle_cruiser_late_ww1_desc:0 "Wie bei den Dreadnoughts gab es auch bei den Schlachtkreuzern rasche Fortschritte von den Schiffen, die zu Beginn des Ersten Weltkriegs in Dienst gestellt wurden, zu denen, die gegen Ende des Krieges in Auftrag gegeben wurden.  Diese Schlachtkreuzer waren größer und leistungsfähiger und begannen, die Grenze zwischen Schlachtschiffen und Schlachtkreuzern zu verwischen."</v>
      </c>
      <c r="D745" s="1" t="str">
        <f aca="false">IF(OR(ISBLANK(A745),A745=" "),"",C745)</f>
        <v> ITA_battle_cruiser_late_ww1_desc:0 "Wie bei den Dreadnoughts gab es auch bei den Schlachtkreuzern rasche Fortschritte von den Schiffen, die zu Beginn des Ersten Weltkriegs in Dienst gestellt wurden, zu denen, die gegen Ende des Krieges in Auftrag gegeben wurden.  Diese Schlachtkreuzer waren größer und leistungsfähiger und begannen, die Grenze zwischen Schlachtschiffen und Schlachtkreuzern zu verwischen."</v>
      </c>
    </row>
    <row r="746" customFormat="false" ht="13.8" hidden="false" customHeight="false" outlineLevel="0" collapsed="false">
      <c r="A746" s="1" t="s">
        <v>1204</v>
      </c>
      <c r="C746" s="1" t="str">
        <f aca="false">A746 &amp;" " &amp;"""" &amp;B746 &amp;""""</f>
        <v> # ""</v>
      </c>
      <c r="D746" s="1" t="str">
        <f aca="false">IF(OR(ISBLANK(A746),A746=" "),"",C746)</f>
        <v> # ""</v>
      </c>
    </row>
    <row r="747" customFormat="false" ht="13.8" hidden="false" customHeight="false" outlineLevel="0" collapsed="false">
      <c r="A747" s="1" t="s">
        <v>1294</v>
      </c>
      <c r="B747" s="1" t="s">
        <v>1295</v>
      </c>
      <c r="C747" s="1" t="str">
        <f aca="false">A747 &amp;" " &amp;"""" &amp;B747 &amp;""""</f>
        <v> ITA_battle_cruiser_1:0 "Caracciolo-Klasse"</v>
      </c>
      <c r="D747" s="1" t="str">
        <f aca="false">IF(OR(ISBLANK(A747),A747=" "),"",C747)</f>
        <v> ITA_battle_cruiser_1:0 "Caracciolo-Klasse"</v>
      </c>
    </row>
    <row r="748" customFormat="false" ht="13.8" hidden="false" customHeight="false" outlineLevel="0" collapsed="false">
      <c r="A748" s="1" t="s">
        <v>1296</v>
      </c>
      <c r="B748" s="1" t="s">
        <v>1297</v>
      </c>
      <c r="C748" s="1" t="str">
        <f aca="false">A748 &amp;" " &amp;"""" &amp;B748 &amp;""""</f>
        <v> ITA_battle_cruiser_1_desc:0 "Die Francesco-Caracciolo-Klasse war eine Klasse von Großschiffen, die kurz nach dem Ersten Weltkrieg vorgeschlagen wurde. Die Schiffe verdrängten etwa 34.000 Tonnen, waren gut gepanzert und für ihre Größe und ihren Jahrgang recht schnell. Nur ein einziges Schiff lief vom Stapel, das jedoch 1921 ausgemustert wurde."</v>
      </c>
      <c r="D748" s="1" t="str">
        <f aca="false">IF(OR(ISBLANK(A748),A748=" "),"",C748)</f>
        <v> ITA_battle_cruiser_1_desc:0 "Die Francesco-Caracciolo-Klasse war eine Klasse von Großschiffen, die kurz nach dem Ersten Weltkrieg vorgeschlagen wurde. Die Schiffe verdrängten etwa 34.000 Tonnen, waren gut gepanzert und für ihre Größe und ihren Jahrgang recht schnell. Nur ein einziges Schiff lief vom Stapel, das jedoch 1921 ausgemustert wurde."</v>
      </c>
    </row>
    <row r="749" customFormat="false" ht="13.8" hidden="false" customHeight="false" outlineLevel="0" collapsed="false">
      <c r="A749" s="1" t="s">
        <v>1298</v>
      </c>
      <c r="B749" s="1" t="s">
        <v>1299</v>
      </c>
      <c r="C749" s="1" t="str">
        <f aca="false">A749 &amp;" " &amp;"""" &amp;B749 &amp;""""</f>
        <v> ITA_battle_cruiser_2:0 "Principe-Amadeo-Klasse"</v>
      </c>
      <c r="D749" s="1" t="str">
        <f aca="false">IF(OR(ISBLANK(A749),A749=" "),"",C749)</f>
        <v> ITA_battle_cruiser_2:0 "Principe-Amadeo-Klasse"</v>
      </c>
    </row>
    <row r="750" customFormat="false" ht="13.8" hidden="false" customHeight="false" outlineLevel="0" collapsed="false">
      <c r="A750" s="1" t="s">
        <v>1300</v>
      </c>
      <c r="B750" s="1" t="s">
        <v>1301</v>
      </c>
      <c r="C750" s="1" t="str">
        <f aca="false">A750 &amp;" " &amp;"""" &amp;B750 &amp;""""</f>
        <v> ITA_battle_cruiser_2_desc:0 "Die Principe-Amadeo-Klasse ist ein hypothetischer Schlachtkreuzer, der in den späten 1930er Jahren vom Stapel gelaufen wäre. Sie wäre mit den französischen Schlachtkreuzern der Dunkerque-Klasse vergleichbar, hätte eine Verdrängung von etwa 30.000 Tonnen und wäre mit 320-mm-Geschützen in der Hauptbatterie bewaffnet."</v>
      </c>
      <c r="D750" s="1" t="str">
        <f aca="false">IF(OR(ISBLANK(A750),A750=" "),"",C750)</f>
        <v> ITA_battle_cruiser_2_desc:0 "Die Principe-Amadeo-Klasse ist ein hypothetischer Schlachtkreuzer, der in den späten 1930er Jahren vom Stapel gelaufen wäre. Sie wäre mit den französischen Schlachtkreuzern der Dunkerque-Klasse vergleichbar, hätte eine Verdrängung von etwa 30.000 Tonnen und wäre mit 320-mm-Geschützen in der Hauptbatterie bewaffnet."</v>
      </c>
    </row>
    <row r="751" customFormat="false" ht="13.8" hidden="false" customHeight="false" outlineLevel="0" collapsed="false">
      <c r="A751" s="1" t="s">
        <v>1302</v>
      </c>
      <c r="B751" s="1" t="s">
        <v>1303</v>
      </c>
      <c r="C751" s="1" t="str">
        <f aca="false">A751 &amp;" " &amp;"""" &amp;B751 &amp;""""</f>
        <v> ITA_battle_cruiser_3:0 "Regno di Sicilia-Klasse"</v>
      </c>
      <c r="D751" s="1" t="str">
        <f aca="false">IF(OR(ISBLANK(A751),A751=" "),"",C751)</f>
        <v> ITA_battle_cruiser_3:0 "Regno di Sicilia-Klasse"</v>
      </c>
    </row>
    <row r="752" customFormat="false" ht="13.8" hidden="false" customHeight="false" outlineLevel="0" collapsed="false">
      <c r="A752" s="1" t="s">
        <v>1304</v>
      </c>
      <c r="B752" s="1" t="s">
        <v>1305</v>
      </c>
      <c r="C752" s="1" t="str">
        <f aca="false">A752 &amp;" " &amp;"""" &amp;B752 &amp;""""</f>
        <v> ITA_battle_cruiser_4:0 "Lombardia-Klasse"</v>
      </c>
      <c r="D752" s="1" t="str">
        <f aca="false">IF(OR(ISBLANK(A752),A752=" "),"",C752)</f>
        <v> ITA_battle_cruiser_4:0 "Lombardia-Klasse"</v>
      </c>
    </row>
    <row r="753" customFormat="false" ht="13.8" hidden="false" customHeight="false" outlineLevel="0" collapsed="false">
      <c r="A753" s="1" t="s">
        <v>53</v>
      </c>
      <c r="C753" s="1" t="str">
        <f aca="false">A753 &amp;" " &amp;"""" &amp;B753 &amp;""""</f>
        <v>  ""</v>
      </c>
      <c r="D753" s="1" t="str">
        <f aca="false">IF(OR(ISBLANK(A753),A753=" "),"",C753)</f>
        <v/>
      </c>
    </row>
    <row r="754" customFormat="false" ht="13.8" hidden="false" customHeight="false" outlineLevel="0" collapsed="false">
      <c r="A754" s="1" t="s">
        <v>1197</v>
      </c>
      <c r="C754" s="1" t="str">
        <f aca="false">A754 &amp;" " &amp;"""" &amp;B754 &amp;""""</f>
        <v> #GENERIC ""</v>
      </c>
      <c r="D754" s="1" t="str">
        <f aca="false">IF(OR(ISBLANK(A754),A754=" "),"",C754)</f>
        <v> #GENERIC ""</v>
      </c>
    </row>
    <row r="755" customFormat="false" ht="13.8" hidden="false" customHeight="false" outlineLevel="0" collapsed="false">
      <c r="A755" s="1" t="s">
        <v>1306</v>
      </c>
      <c r="B755" s="1" t="s">
        <v>1307</v>
      </c>
      <c r="C755" s="1" t="str">
        <f aca="false">A755 &amp;" " &amp;"""" &amp;B755 &amp;""""</f>
        <v> ITA_battleship_pdn:0 "Schlachtschiff Regina Elena(I)"</v>
      </c>
      <c r="D755" s="1" t="str">
        <f aca="false">IF(OR(ISBLANK(A755),A755=" "),"",C755)</f>
        <v> ITA_battleship_pdn:0 "Schlachtschiff Regina Elena(I)"</v>
      </c>
    </row>
    <row r="756" customFormat="false" ht="13.8" hidden="false" customHeight="false" outlineLevel="0" collapsed="false">
      <c r="A756" s="1" t="s">
        <v>1308</v>
      </c>
      <c r="B756" s="1" t="s">
        <v>1309</v>
      </c>
      <c r="C756" s="1" t="str">
        <f aca="false">A756 &amp;" " &amp;"""" &amp;B756 &amp;""""</f>
        <v> ITA_battleship_pdn_desc:0 "Die Regina Elena-Klasse war eine Gruppe von vier Schlachtschiffen, die zwischen 1901 und 1908 für die italienische Regia Marina gebaut wurden. Sie waren mit einer Hauptbatterie von zwei 12-Zoll-Kanonen (300 mm) und zwölf 8-Zoll-Kanonen (200 mm) bewaffnet und erreichten eine Höchstgeschwindigkeit von 22 Knoten. "</v>
      </c>
      <c r="D756" s="1" t="str">
        <f aca="false">IF(OR(ISBLANK(A756),A756=" "),"",C756)</f>
        <v> ITA_battleship_pdn_desc:0 "Die Regina Elena-Klasse war eine Gruppe von vier Schlachtschiffen, die zwischen 1901 und 1908 für die italienische Regia Marina gebaut wurden. Sie waren mit einer Hauptbatterie von zwei 12-Zoll-Kanonen (300 mm) und zwölf 8-Zoll-Kanonen (200 mm) bewaffnet und erreichten eine Höchstgeschwindigkeit von 22 Knoten. "</v>
      </c>
    </row>
    <row r="757" customFormat="false" ht="13.8" hidden="false" customHeight="false" outlineLevel="0" collapsed="false">
      <c r="A757" s="1" t="s">
        <v>1310</v>
      </c>
      <c r="B757" s="1" t="s">
        <v>1311</v>
      </c>
      <c r="C757" s="1" t="str">
        <f aca="false">A757 &amp;" " &amp;"""" &amp;B757 &amp;""""</f>
        <v> ITA_battleship_dn:0 "Schlachtschiff Dante Alighieri (II)"</v>
      </c>
      <c r="D757" s="1" t="str">
        <f aca="false">IF(OR(ISBLANK(A757),A757=" "),"",C757)</f>
        <v> ITA_battleship_dn:0 "Schlachtschiff Dante Alighieri (II)"</v>
      </c>
    </row>
    <row r="758" customFormat="false" ht="13.8" hidden="false" customHeight="false" outlineLevel="0" collapsed="false">
      <c r="A758" s="1" t="s">
        <v>1312</v>
      </c>
      <c r="B758" s="1" t="s">
        <v>1313</v>
      </c>
      <c r="C758" s="1" t="str">
        <f aca="false">A758 &amp;" " &amp;"""" &amp;B758 &amp;""""</f>
        <v> ITA_battleship_dn_desc:0 "Dante Alighieri war das erste Schlachtschiff, das für die Regia Marina (Königliche Italienische Marine) gebaut und 1913 fertig gestellt wurde. Die Hauptbewaffnung bestand aus einem Dutzend 305-mm-Kanonen des Kalibers 46 in vier Dreifach-Geschütztürmen, die in der Mittellinie des Schiffes angeordnet waren. Die ersten beiden Generationen der Dreadnoughts haben noch viele Gemeinsamkeiten mit moderneren Schlachtschiffen, sind aber in der Regel mit Kanonen kleineren Kalibers ausgestattet, fahren langsamer und sind leichter gepanzert."</v>
      </c>
      <c r="D758" s="1" t="str">
        <f aca="false">IF(OR(ISBLANK(A758),A758=" "),"",C758)</f>
        <v> ITA_battleship_dn_desc:0 "Dante Alighieri war das erste Schlachtschiff, das für die Regia Marina (Königliche Italienische Marine) gebaut und 1913 fertig gestellt wurde. Die Hauptbewaffnung bestand aus einem Dutzend 305-mm-Kanonen des Kalibers 46 in vier Dreifach-Geschütztürmen, die in der Mittellinie des Schiffes angeordnet waren. Die ersten beiden Generationen der Dreadnoughts haben noch viele Gemeinsamkeiten mit moderneren Schlachtschiffen, sind aber in der Regel mit Kanonen kleineren Kalibers ausgestattet, fahren langsamer und sind leichter gepanzert."</v>
      </c>
    </row>
    <row r="759" customFormat="false" ht="13.8" hidden="false" customHeight="false" outlineLevel="0" collapsed="false">
      <c r="A759" s="1" t="s">
        <v>1204</v>
      </c>
      <c r="C759" s="1" t="str">
        <f aca="false">A759 &amp;" " &amp;"""" &amp;B759 &amp;""""</f>
        <v> # ""</v>
      </c>
      <c r="D759" s="1" t="str">
        <f aca="false">IF(OR(ISBLANK(A759),A759=" "),"",C759)</f>
        <v> # ""</v>
      </c>
    </row>
    <row r="760" customFormat="false" ht="13.8" hidden="false" customHeight="false" outlineLevel="0" collapsed="false">
      <c r="A760" s="1" t="s">
        <v>1314</v>
      </c>
      <c r="B760" s="1" t="s">
        <v>1315</v>
      </c>
      <c r="C760" s="1" t="str">
        <f aca="false">A760 &amp;" " &amp;"""" &amp;B760 &amp;""""</f>
        <v> ITA_battleship_adv_dn:0 "Conte Di Cavour-Klasse"</v>
      </c>
      <c r="D760" s="1" t="str">
        <f aca="false">IF(OR(ISBLANK(A760),A760=" "),"",C760)</f>
        <v> ITA_battleship_adv_dn:0 "Conte Di Cavour-Klasse"</v>
      </c>
    </row>
    <row r="761" customFormat="false" ht="13.8" hidden="false" customHeight="false" outlineLevel="0" collapsed="false">
      <c r="A761" s="1" t="s">
        <v>1316</v>
      </c>
      <c r="B761" s="1" t="s">
        <v>1317</v>
      </c>
      <c r="C761" s="1" t="str">
        <f aca="false">A761 &amp;" " &amp;"""" &amp;B761 &amp;""""</f>
        <v> ITA_battleship_adv_dn_desc:0 "Die Schlachtschiffe der Conte Di Cavour-Klasse wurden während des Ersten Weltkriegs in Dienst gestellt. Sie verfügten über 305-mm-Armstrong-Vickers-Kanonen, verdrängten 23.000 Tonnen und hatten eine mit anderen Schlachtschiffen der Dreadnought-Ära vergleichbare Höchstgeschwindigkeit. Ab 1933 wurden die beiden verbleibenden Schiffe der Klasse einer gründlichen Überarbeitung unterzogen, bei der ihre Größe, Bewaffnung und Leistung verbessert wurden, um mit den aufkommenden "schnellen" Schlachtschiffen jener Zeit gleichzuziehen."</v>
      </c>
      <c r="D761" s="1" t="str">
        <f aca="false">IF(OR(ISBLANK(A761),A761=" "),"",C761)</f>
        <v> ITA_battleship_adv_dn_desc:0 "Die Schlachtschiffe der Conte Di Cavour-Klasse wurden während des Ersten Weltkriegs in Dienst gestellt. Sie verfügten über 305-mm-Armstrong-Vickers-Kanonen, verdrängten 23.000 Tonnen und hatten eine mit anderen Schlachtschiffen der Dreadnought-Ära vergleichbare Höchstgeschwindigkeit. Ab 1933 wurden die beiden verbleibenden Schiffe der Klasse einer gründlichen Überarbeitung unterzogen, bei der ihre Größe, Bewaffnung und Leistung verbessert wurden, um mit den aufkommenden "schnellen" Schlachtschiffen jener Zeit gleichzuziehen."</v>
      </c>
    </row>
    <row r="762" customFormat="false" ht="13.8" hidden="false" customHeight="false" outlineLevel="0" collapsed="false">
      <c r="A762" s="1" t="s">
        <v>1318</v>
      </c>
      <c r="B762" s="1" t="s">
        <v>1319</v>
      </c>
      <c r="C762" s="1" t="str">
        <f aca="false">A762 &amp;" " &amp;"""" &amp;B762 &amp;""""</f>
        <v> ITA_battleship_1:0 "Littorio-Klasse"</v>
      </c>
      <c r="D762" s="1" t="str">
        <f aca="false">IF(OR(ISBLANK(A762),A762=" "),"",C762)</f>
        <v> ITA_battleship_1:0 "Littorio-Klasse"</v>
      </c>
    </row>
    <row r="763" customFormat="false" ht="13.8" hidden="false" customHeight="false" outlineLevel="0" collapsed="false">
      <c r="A763" s="1" t="s">
        <v>1320</v>
      </c>
      <c r="B763" s="1" t="s">
        <v>1321</v>
      </c>
      <c r="C763" s="1" t="str">
        <f aca="false">A763 &amp;" " &amp;"""" &amp;B763 &amp;""""</f>
        <v> ITA_battleship_1_desc:0 "Die Littorio-Klasse, auch als Vittorio-Veneto-Klasse bekannt, war das modernste Schlachtschiff, das Italien im Zweiten Weltkrieg einsetzte. Sie verdrängten über 40.000 Tonnen und waren für ihre Größe sehr schnell. Sie bildeten das Rückgrat der italienischen Flotte."</v>
      </c>
      <c r="D763" s="1" t="str">
        <f aca="false">IF(OR(ISBLANK(A763),A763=" "),"",C763)</f>
        <v> ITA_battleship_1_desc:0 "Die Littorio-Klasse, auch als Vittorio-Veneto-Klasse bekannt, war das modernste Schlachtschiff, das Italien im Zweiten Weltkrieg einsetzte. Sie verdrängten über 40.000 Tonnen und waren für ihre Größe sehr schnell. Sie bildeten das Rückgrat der italienischen Flotte."</v>
      </c>
    </row>
    <row r="764" customFormat="false" ht="13.8" hidden="false" customHeight="false" outlineLevel="0" collapsed="false">
      <c r="A764" s="1" t="s">
        <v>1322</v>
      </c>
      <c r="B764" s="1" t="s">
        <v>1323</v>
      </c>
      <c r="C764" s="1" t="str">
        <f aca="false">A764 &amp;" " &amp;"""" &amp;B764 &amp;""""</f>
        <v> ITA_battleship_2:0 "Roma-Klasse"</v>
      </c>
      <c r="D764" s="1" t="str">
        <f aca="false">IF(OR(ISBLANK(A764),A764=" "),"",C764)</f>
        <v> ITA_battleship_2:0 "Roma-Klasse"</v>
      </c>
    </row>
    <row r="765" customFormat="false" ht="13.8" hidden="false" customHeight="false" outlineLevel="0" collapsed="false">
      <c r="A765" s="1" t="s">
        <v>1324</v>
      </c>
      <c r="B765" s="1" t="s">
        <v>1325</v>
      </c>
      <c r="C765" s="1" t="str">
        <f aca="false">A765 &amp;" " &amp;"""" &amp;B765 &amp;""""</f>
        <v> ITA_battleship_2_desc:0 "Roma und Impero waren insgesamt 240,68 m lang und stellten eine Verbesserung der Schiffe der Vittorio-Veneto-Klasse dar. Die Schiffe befanden sich bei Ausbruch des Zweiten Weltkriegs im Bau, wurden aber aus den Trockendocks geholt, um Luftangriffen zu entgehen, und daher nie fertiggestellt."</v>
      </c>
      <c r="D765" s="1" t="str">
        <f aca="false">IF(OR(ISBLANK(A765),A765=" "),"",C765)</f>
        <v> ITA_battleship_2_desc:0 "Roma und Impero waren insgesamt 240,68 m lang und stellten eine Verbesserung der Schiffe der Vittorio-Veneto-Klasse dar. Die Schiffe befanden sich bei Ausbruch des Zweiten Weltkriegs im Bau, wurden aber aus den Trockendocks geholt, um Luftangriffen zu entgehen, und daher nie fertiggestellt."</v>
      </c>
    </row>
    <row r="766" customFormat="false" ht="13.8" hidden="false" customHeight="false" outlineLevel="0" collapsed="false">
      <c r="A766" s="1" t="s">
        <v>1326</v>
      </c>
      <c r="B766" s="1" t="s">
        <v>1327</v>
      </c>
      <c r="C766" s="1" t="str">
        <f aca="false">A766 &amp;" " &amp;"""" &amp;B766 &amp;""""</f>
        <v> ITA_battleship_3:0 "Impero-Klasse"</v>
      </c>
      <c r="D766" s="1" t="str">
        <f aca="false">IF(OR(ISBLANK(A766),A766=" "),"",C766)</f>
        <v> ITA_battleship_3:0 "Impero-Klasse"</v>
      </c>
    </row>
    <row r="767" customFormat="false" ht="13.8" hidden="false" customHeight="false" outlineLevel="0" collapsed="false">
      <c r="A767" s="1" t="s">
        <v>1328</v>
      </c>
      <c r="B767" s="1" t="s">
        <v>1329</v>
      </c>
      <c r="C767" s="1" t="str">
        <f aca="false">A767 &amp;" " &amp;"""" &amp;B767 &amp;""""</f>
        <v> ITA_battleship_3_desc:0 "Die Impero-Schlachtschiffe waren eine hypothetische Klasse von Schlachtschiffen in der Mitte des Krieges. Sie verdrängten etwa 43.000 Tonnen, waren mit 381-mm-Ansaldo-Kanonen bewaffnet und gut gepanzert."</v>
      </c>
      <c r="D767" s="1" t="str">
        <f aca="false">IF(OR(ISBLANK(A767),A767=" "),"",C767)</f>
        <v> ITA_battleship_3_desc:0 "Die Impero-Schlachtschiffe waren eine hypothetische Klasse von Schlachtschiffen in der Mitte des Krieges. Sie verdrängten etwa 43.000 Tonnen, waren mit 381-mm-Ansaldo-Kanonen bewaffnet und gut gepanzert."</v>
      </c>
    </row>
    <row r="768" customFormat="false" ht="13.8" hidden="false" customHeight="false" outlineLevel="0" collapsed="false">
      <c r="A768" s="1" t="s">
        <v>1330</v>
      </c>
      <c r="B768" s="1" t="s">
        <v>1331</v>
      </c>
      <c r="C768" s="1" t="str">
        <f aca="false">A768 &amp;" " &amp;"""" &amp;B768 &amp;""""</f>
        <v> ITA_battleship_4:0 "Dante Alighieri-Klasse"</v>
      </c>
      <c r="D768" s="1" t="str">
        <f aca="false">IF(OR(ISBLANK(A768),A768=" "),"",C768)</f>
        <v> ITA_battleship_4:0 "Dante Alighieri-Klasse"</v>
      </c>
    </row>
    <row r="769" customFormat="false" ht="13.8" hidden="false" customHeight="false" outlineLevel="0" collapsed="false">
      <c r="A769" s="1" t="s">
        <v>1332</v>
      </c>
      <c r="C769" s="1" t="str">
        <f aca="false">A769 &amp;" " &amp;"""" &amp;B769 &amp;""""</f>
        <v> # todo 'desc' ""</v>
      </c>
      <c r="D769" s="1" t="str">
        <f aca="false">IF(OR(ISBLANK(A769),A769=" "),"",C769)</f>
        <v> # todo 'desc' ""</v>
      </c>
    </row>
    <row r="770" customFormat="false" ht="13.8" hidden="false" customHeight="false" outlineLevel="0" collapsed="false">
      <c r="A770" s="1" t="s">
        <v>1333</v>
      </c>
      <c r="B770" s="1" t="s">
        <v>1334</v>
      </c>
      <c r="C770" s="1" t="str">
        <f aca="false">A770 &amp;" " &amp;"""" &amp;B770 &amp;""""</f>
        <v> ITA_battleship_5:0 "Giulio Cesare-Klasse"</v>
      </c>
      <c r="D770" s="1" t="str">
        <f aca="false">IF(OR(ISBLANK(A770),A770=" "),"",C770)</f>
        <v> ITA_battleship_5:0 "Giulio Cesare-Klasse"</v>
      </c>
    </row>
    <row r="771" customFormat="false" ht="13.8" hidden="false" customHeight="false" outlineLevel="0" collapsed="false">
      <c r="A771" s="1" t="s">
        <v>1332</v>
      </c>
      <c r="C771" s="1" t="str">
        <f aca="false">A771 &amp;" " &amp;"""" &amp;B771 &amp;""""</f>
        <v> # todo 'desc' ""</v>
      </c>
      <c r="D771" s="1" t="str">
        <f aca="false">IF(OR(ISBLANK(A771),A771=" "),"",C771)</f>
        <v> # todo 'desc' ""</v>
      </c>
    </row>
    <row r="772" customFormat="false" ht="13.8" hidden="false" customHeight="false" outlineLevel="0" collapsed="false">
      <c r="A772" s="1" t="s">
        <v>53</v>
      </c>
      <c r="C772" s="1" t="str">
        <f aca="false">A772 &amp;" " &amp;"""" &amp;B772 &amp;""""</f>
        <v>  ""</v>
      </c>
      <c r="D772" s="1" t="str">
        <f aca="false">IF(OR(ISBLANK(A772),A772=" "),"",C772)</f>
        <v/>
      </c>
    </row>
    <row r="773" customFormat="false" ht="13.8" hidden="false" customHeight="false" outlineLevel="0" collapsed="false">
      <c r="A773" s="1" t="s">
        <v>1335</v>
      </c>
      <c r="B773" s="1" t="s">
        <v>1336</v>
      </c>
      <c r="C773" s="1" t="str">
        <f aca="false">A773 &amp;" " &amp;"""" &amp;B773 &amp;""""</f>
        <v> ITA_carrier_ww1:0 "Cavour-Klasse"</v>
      </c>
      <c r="D773" s="1" t="str">
        <f aca="false">IF(OR(ISBLANK(A773),A773=" "),"",C773)</f>
        <v> ITA_carrier_ww1:0 "Cavour-Klasse"</v>
      </c>
    </row>
    <row r="774" customFormat="false" ht="13.8" hidden="false" customHeight="false" outlineLevel="0" collapsed="false">
      <c r="A774" s="1" t="s">
        <v>1337</v>
      </c>
      <c r="C774" s="1" t="str">
        <f aca="false">A774 &amp;" " &amp;"""" &amp;B774 &amp;""""</f>
        <v> ITA_carrier_ww1_desc:0 ""</v>
      </c>
      <c r="D774" s="1" t="str">
        <f aca="false">IF(OR(ISBLANK(A774),A774=" "),"",C774)</f>
        <v> ITA_carrier_ww1_desc:0 ""</v>
      </c>
    </row>
    <row r="775" customFormat="false" ht="13.8" hidden="false" customHeight="false" outlineLevel="0" collapsed="false">
      <c r="A775" s="1" t="s">
        <v>1338</v>
      </c>
      <c r="B775" s="1" t="s">
        <v>1339</v>
      </c>
      <c r="C775" s="1" t="str">
        <f aca="false">A775 &amp;" " &amp;"""" &amp;B775 &amp;""""</f>
        <v> ITA_carrier_1:0 "Giuseppe-Miraglia-Klasse"</v>
      </c>
      <c r="D775" s="1" t="str">
        <f aca="false">IF(OR(ISBLANK(A775),A775=" "),"",C775)</f>
        <v> ITA_carrier_1:0 "Giuseppe-Miraglia-Klasse"</v>
      </c>
    </row>
    <row r="776" customFormat="false" ht="13.8" hidden="false" customHeight="false" outlineLevel="0" collapsed="false">
      <c r="A776" s="1" t="s">
        <v>1340</v>
      </c>
      <c r="B776" s="1" t="s">
        <v>1341</v>
      </c>
      <c r="C776" s="1" t="str">
        <f aca="false">A776 &amp;" " &amp;"""" &amp;B776 &amp;""""</f>
        <v> ITA_carrier_1_desc:0 "Die Giuseppe Miraglia-Klasse ist eine hypothetische Klasse von Flugzeugträgern der frühen Zwischenkriegszeit. Sie ist vergleichbar mit den amerikanischen Flugzeugträgern der Lexington-Klasse und den japanischen Flugzeugträgern der Kaga- oder Akagi-Klasse."</v>
      </c>
      <c r="D776" s="1" t="str">
        <f aca="false">IF(OR(ISBLANK(A776),A776=" "),"",C776)</f>
        <v> ITA_carrier_1_desc:0 "Die Giuseppe Miraglia-Klasse ist eine hypothetische Klasse von Flugzeugträgern der frühen Zwischenkriegszeit. Sie ist vergleichbar mit den amerikanischen Flugzeugträgern der Lexington-Klasse und den japanischen Flugzeugträgern der Kaga- oder Akagi-Klasse."</v>
      </c>
    </row>
    <row r="777" customFormat="false" ht="13.8" hidden="false" customHeight="false" outlineLevel="0" collapsed="false">
      <c r="A777" s="1" t="s">
        <v>1342</v>
      </c>
      <c r="B777" s="1" t="s">
        <v>1343</v>
      </c>
      <c r="C777" s="1" t="str">
        <f aca="false">A777 &amp;" " &amp;"""" &amp;B777 &amp;""""</f>
        <v> ITA_carrier_2:0 "Falco-Klasse"</v>
      </c>
      <c r="D777" s="1" t="str">
        <f aca="false">IF(OR(ISBLANK(A777),A777=" "),"",C777)</f>
        <v> ITA_carrier_2:0 "Falco-Klasse"</v>
      </c>
    </row>
    <row r="778" customFormat="false" ht="13.8" hidden="false" customHeight="false" outlineLevel="0" collapsed="false">
      <c r="A778" s="1" t="s">
        <v>1344</v>
      </c>
      <c r="B778" s="1" t="s">
        <v>1345</v>
      </c>
      <c r="C778" s="1" t="str">
        <f aca="false">A778 &amp;" " &amp;"""" &amp;B778 &amp;""""</f>
        <v> ITA_carrier_2_desc:0 "Die Falco-Klasse ist eine hypothetische Klasse italienischer Flugzeugträger der Zwischenkriegszeit. Sie waren vergleichbar mit den US-Flugzeugträgern der Yorktown-Klasse und dem britischen Flugzeugträger Ark Royal. Sie verdrängten etwa 21.000 Tonnen, waren gut gepanzert und führten eine durchschnittliche Anzahl von Flugzeugen mit."</v>
      </c>
      <c r="D778" s="1" t="str">
        <f aca="false">IF(OR(ISBLANK(A778),A778=" "),"",C778)</f>
        <v> ITA_carrier_2_desc:0 "Die Falco-Klasse ist eine hypothetische Klasse italienischer Flugzeugträger der Zwischenkriegszeit. Sie waren vergleichbar mit den US-Flugzeugträgern der Yorktown-Klasse und dem britischen Flugzeugträger Ark Royal. Sie verdrängten etwa 21.000 Tonnen, waren gut gepanzert und führten eine durchschnittliche Anzahl von Flugzeugen mit."</v>
      </c>
    </row>
    <row r="779" customFormat="false" ht="13.8" hidden="false" customHeight="false" outlineLevel="0" collapsed="false">
      <c r="A779" s="1" t="s">
        <v>1346</v>
      </c>
      <c r="B779" s="1" t="s">
        <v>1347</v>
      </c>
      <c r="C779" s="1" t="str">
        <f aca="false">A779 &amp;" " &amp;"""" &amp;B779 &amp;""""</f>
        <v> ITA_carrier_3:0 "Aquila-Klasse"</v>
      </c>
      <c r="D779" s="1" t="str">
        <f aca="false">IF(OR(ISBLANK(A779),A779=" "),"",C779)</f>
        <v> ITA_carrier_3:0 "Aquila-Klasse"</v>
      </c>
    </row>
    <row r="780" customFormat="false" ht="13.8" hidden="false" customHeight="false" outlineLevel="0" collapsed="false">
      <c r="A780" s="1" t="s">
        <v>1348</v>
      </c>
      <c r="B780" s="1" t="s">
        <v>1349</v>
      </c>
      <c r="C780" s="1" t="str">
        <f aca="false">A780 &amp;" " &amp;"""" &amp;B780 &amp;""""</f>
        <v> ITA_carrier_3_desc:0 "Die Aquila war ein geplanter Umbau eines Ozeandampfers, der Roma. Der Umbau sollte 1941 beginnen, das Projekt wurde jedoch nie abgeschlossen. Nach ihrer Fertigstellung würde die Aquila 23.500 Tonnen verdrängen und wäre vergleichbar mit der japanischen Hiyo-Klasse und der britischen Indomitable-Klasse."</v>
      </c>
      <c r="D780" s="1" t="str">
        <f aca="false">IF(OR(ISBLANK(A780),A780=" "),"",C780)</f>
        <v> ITA_carrier_3_desc:0 "Die Aquila war ein geplanter Umbau eines Ozeandampfers, der Roma. Der Umbau sollte 1941 beginnen, das Projekt wurde jedoch nie abgeschlossen. Nach ihrer Fertigstellung würde die Aquila 23.500 Tonnen verdrängen und wäre vergleichbar mit der japanischen Hiyo-Klasse und der britischen Indomitable-Klasse."</v>
      </c>
    </row>
    <row r="781" customFormat="false" ht="13.8" hidden="false" customHeight="false" outlineLevel="0" collapsed="false">
      <c r="A781" s="1" t="s">
        <v>1350</v>
      </c>
      <c r="B781" s="1" t="s">
        <v>1351</v>
      </c>
      <c r="C781" s="1" t="str">
        <f aca="false">A781 &amp;" " &amp;"""" &amp;B781 &amp;""""</f>
        <v> ITA_carrier_4:0 "Sparviero-Klasse"</v>
      </c>
      <c r="D781" s="1" t="str">
        <f aca="false">IF(OR(ISBLANK(A781),A781=" "),"",C781)</f>
        <v> ITA_carrier_4:0 "Sparviero-Klasse"</v>
      </c>
    </row>
    <row r="782" customFormat="false" ht="13.8" hidden="false" customHeight="false" outlineLevel="0" collapsed="false">
      <c r="A782" s="1" t="s">
        <v>1352</v>
      </c>
      <c r="B782" s="1" t="s">
        <v>1353</v>
      </c>
      <c r="C782" s="1" t="str">
        <f aca="false">A782 &amp;" " &amp;"""" &amp;B782 &amp;""""</f>
        <v> ITA_carrier_4_desc:0 "Die Sparviero war ebenfalls ein geplanter Umbau eines Ozeandampfers, der Augustus. Der Umbau begann Ende 1942, kam aber nicht weit. Nach dem Waffenstillstand mit Italien versenkten die Deutschen das Schiff. Der Träger hätte 30.400 Tonnen verdrängt, war ziemlich gut gepanzert und verfügte über eine starke Flakbatterie."</v>
      </c>
      <c r="D782" s="1" t="str">
        <f aca="false">IF(OR(ISBLANK(A782),A782=" "),"",C782)</f>
        <v> ITA_carrier_4_desc:0 "Die Sparviero war ebenfalls ein geplanter Umbau eines Ozeandampfers, der Augustus. Der Umbau begann Ende 1942, kam aber nicht weit. Nach dem Waffenstillstand mit Italien versenkten die Deutschen das Schiff. Der Träger hätte 30.400 Tonnen verdrängt, war ziemlich gut gepanzert und verfügte über eine starke Flakbatterie."</v>
      </c>
    </row>
    <row r="783" customFormat="false" ht="13.8" hidden="false" customHeight="false" outlineLevel="0" collapsed="false">
      <c r="A783" s="1" t="s">
        <v>1354</v>
      </c>
      <c r="B783" s="1" t="s">
        <v>1355</v>
      </c>
      <c r="C783" s="1" t="str">
        <f aca="false">A783 &amp;" " &amp;"""" &amp;B783 &amp;""""</f>
        <v> ITA_sh_battleship_1:0 "Regina-Margherita-Klasse"</v>
      </c>
      <c r="D783" s="1" t="str">
        <f aca="false">IF(OR(ISBLANK(A783),A783=" "),"",C783)</f>
        <v> ITA_sh_battleship_1:0 "Regina-Margherita-Klasse"</v>
      </c>
    </row>
    <row r="784" customFormat="false" ht="13.8" hidden="false" customHeight="false" outlineLevel="0" collapsed="false">
      <c r="A784" s="1" t="s">
        <v>1356</v>
      </c>
      <c r="B784" s="1" t="s">
        <v>1357</v>
      </c>
      <c r="C784" s="1" t="str">
        <f aca="false">A784 &amp;" " &amp;"""" &amp;B784 &amp;""""</f>
        <v> ITA_sh_battleship_1_desc:0 "Die Regina-Margherita-Klasse ist eine hypothetische Klasse schwerer Schlachtschiffe, die kurz vor Kriegsbeginn vom Stapel gelaufen wäre. Sie wären mit den japanischen Schlachtschiffen der Yamato-Klasse vergleichbar. Sie wären sehr gut gepanzert, verdrängen etwa 60.000 Tonnen und sind mit 406-mm-Kanonen bewaffnet."</v>
      </c>
      <c r="D784" s="1" t="str">
        <f aca="false">IF(OR(ISBLANK(A784),A784=" "),"",C784)</f>
        <v> ITA_sh_battleship_1_desc:0 "Die Regina-Margherita-Klasse ist eine hypothetische Klasse schwerer Schlachtschiffe, die kurz vor Kriegsbeginn vom Stapel gelaufen wäre. Sie wären mit den japanischen Schlachtschiffen der Yamato-Klasse vergleichbar. Sie wären sehr gut gepanzert, verdrängen etwa 60.000 Tonnen und sind mit 406-mm-Kanonen bewaffnet."</v>
      </c>
    </row>
    <row r="785" customFormat="false" ht="13.8" hidden="false" customHeight="false" outlineLevel="0" collapsed="false">
      <c r="A785" s="1" t="s">
        <v>1358</v>
      </c>
      <c r="B785" s="1" t="s">
        <v>1359</v>
      </c>
      <c r="C785" s="1" t="str">
        <f aca="false">A785 &amp;" " &amp;"""" &amp;B785 &amp;""""</f>
        <v> ITA_sh_battleship_2:0 "Regina Elena-Klasse"</v>
      </c>
      <c r="D785" s="1" t="str">
        <f aca="false">IF(OR(ISBLANK(A785),A785=" "),"",C785)</f>
        <v> ITA_sh_battleship_2:0 "Regina Elena-Klasse"</v>
      </c>
    </row>
    <row r="786" customFormat="false" ht="13.8" hidden="false" customHeight="false" outlineLevel="0" collapsed="false">
      <c r="A786" s="1" t="s">
        <v>1360</v>
      </c>
      <c r="B786" s="1" t="s">
        <v>1361</v>
      </c>
      <c r="C786" s="1" t="str">
        <f aca="false">A786 &amp;" " &amp;"""" &amp;B786 &amp;""""</f>
        <v> ITA_sh_battleship_2_desc:0 "Die Regina Elena-Klasse ist eine hypothetische Klasse schwerer Schlachtschiffe, die etwa zum Zeitpunkt des Kriegseintritts Italiens vom Stapel laufen würde. Sie waren mit den von den USA geplanten Schlachtschiffen der Montana-Klasse vergleichbar. Sie waren stark gepanzert, verdrängten mehr als 70.000 Tonnen und waren mit 406-mm-Geschützen in ihrer Hauptbatterie bewaffnet."</v>
      </c>
      <c r="D786" s="1" t="str">
        <f aca="false">IF(OR(ISBLANK(A786),A786=" "),"",C786)</f>
        <v> ITA_sh_battleship_2_desc:0 "Die Regina Elena-Klasse ist eine hypothetische Klasse schwerer Schlachtschiffe, die etwa zum Zeitpunkt des Kriegseintritts Italiens vom Stapel laufen würde. Sie waren mit den von den USA geplanten Schlachtschiffen der Montana-Klasse vergleichbar. Sie waren stark gepanzert, verdrängten mehr als 70.000 Tonnen und waren mit 406-mm-Geschützen in ihrer Hauptbatterie bewaffnet."</v>
      </c>
    </row>
    <row r="787" customFormat="false" ht="13.8" hidden="false" customHeight="false" outlineLevel="0" collapsed="false">
      <c r="A787" s="1" t="s">
        <v>1362</v>
      </c>
      <c r="B787" s="1" t="s">
        <v>1363</v>
      </c>
      <c r="C787" s="1" t="str">
        <f aca="false">A787 &amp;" " &amp;"""" &amp;B787 &amp;""""</f>
        <v> ITA_sh_battleship_3:0 "Imperium Romanum-Klasse"</v>
      </c>
      <c r="D787" s="1" t="str">
        <f aca="false">IF(OR(ISBLANK(A787),A787=" "),"",C787)</f>
        <v> ITA_sh_battleship_3:0 "Imperium Romanum-Klasse"</v>
      </c>
    </row>
    <row r="788" customFormat="false" ht="13.8" hidden="false" customHeight="false" outlineLevel="0" collapsed="false">
      <c r="A788" s="1" t="s">
        <v>1332</v>
      </c>
      <c r="C788" s="1" t="str">
        <f aca="false">A788 &amp;" " &amp;"""" &amp;B788 &amp;""""</f>
        <v> # todo 'desc' ""</v>
      </c>
      <c r="D788" s="1" t="str">
        <f aca="false">IF(OR(ISBLANK(A788),A788=" "),"",C788)</f>
        <v> # todo 'desc' ""</v>
      </c>
    </row>
    <row r="789" customFormat="false" ht="13.8" hidden="false" customHeight="false" outlineLevel="0" collapsed="false">
      <c r="A789" s="1" t="s">
        <v>53</v>
      </c>
      <c r="C789" s="1" t="str">
        <f aca="false">A789 &amp;" " &amp;"""" &amp;B789 &amp;""""</f>
        <v>  ""</v>
      </c>
      <c r="D789" s="1" t="str">
        <f aca="false">IF(OR(ISBLANK(A789),A789=" "),"",C789)</f>
        <v/>
      </c>
    </row>
    <row r="790" customFormat="false" ht="13.8" hidden="false" customHeight="false" outlineLevel="0" collapsed="false">
      <c r="A790" s="1" t="s">
        <v>1364</v>
      </c>
      <c r="C790" s="1" t="str">
        <f aca="false">A790 &amp;" " &amp;"""" &amp;B790 &amp;""""</f>
        <v> ### JAP - JAPAN ### ""</v>
      </c>
      <c r="D790" s="1" t="str">
        <f aca="false">IF(OR(ISBLANK(A790),A790=" "),"",C790)</f>
        <v> ### JAP - JAPAN ### ""</v>
      </c>
    </row>
    <row r="791" customFormat="false" ht="13.8" hidden="false" customHeight="false" outlineLevel="0" collapsed="false">
      <c r="A791" s="1" t="s">
        <v>1365</v>
      </c>
      <c r="B791" s="1" t="s">
        <v>1366</v>
      </c>
      <c r="C791" s="1" t="str">
        <f aca="false">A791 &amp;" " &amp;"""" &amp;B791 &amp;""""</f>
        <v> JAP_submarine_1:0 "Kaichu-Klasse"</v>
      </c>
      <c r="D791" s="1" t="str">
        <f aca="false">IF(OR(ISBLANK(A791),A791=" "),"",C791)</f>
        <v> JAP_submarine_1:0 "Kaichu-Klasse"</v>
      </c>
    </row>
    <row r="792" customFormat="false" ht="13.8" hidden="false" customHeight="false" outlineLevel="0" collapsed="false">
      <c r="A792" s="1" t="s">
        <v>1367</v>
      </c>
      <c r="B792" s="1" t="s">
        <v>1368</v>
      </c>
      <c r="C792" s="1" t="str">
        <f aca="false">A792 &amp;" " &amp;"""" &amp;B792 &amp;""""</f>
        <v> JAP_submarine_1_desc:0 "Die U-Boote der Kaichu-Klasse wurden nach dem Ersten Weltkrieg gebaut und basierten auf den früheren U-Booten. Diese mittelgroßen U-Boote waren angemessen bewaffnet, besaßen eine gute Reichweite und hatten eine für ihre Zeit gute Geschwindigkeit, aber 1938 waren sie etwas veraltet. Insgesamt wurden 42 U-Boote vom Typ Kaichu für die IJN gebaut, und die Serie umfasste 7 Varianten."</v>
      </c>
      <c r="D792" s="1" t="str">
        <f aca="false">IF(OR(ISBLANK(A792),A792=" "),"",C792)</f>
        <v> JAP_submarine_1_desc:0 "Die U-Boote der Kaichu-Klasse wurden nach dem Ersten Weltkrieg gebaut und basierten auf den früheren U-Booten. Diese mittelgroßen U-Boote waren angemessen bewaffnet, besaßen eine gute Reichweite und hatten eine für ihre Zeit gute Geschwindigkeit, aber 1938 waren sie etwas veraltet. Insgesamt wurden 42 U-Boote vom Typ Kaichu für die IJN gebaut, und die Serie umfasste 7 Varianten."</v>
      </c>
    </row>
    <row r="793" customFormat="false" ht="13.8" hidden="false" customHeight="false" outlineLevel="0" collapsed="false">
      <c r="A793" s="1" t="s">
        <v>1369</v>
      </c>
      <c r="B793" s="1" t="s">
        <v>1370</v>
      </c>
      <c r="C793" s="1" t="str">
        <f aca="false">A793 &amp;" " &amp;"""" &amp;B793 &amp;""""</f>
        <v> #JAP_submarine_1b: "Kaidai III Klasse"</v>
      </c>
      <c r="D793" s="1" t="str">
        <f aca="false">IF(OR(ISBLANK(A793),A793=" "),"",C793)</f>
        <v> #JAP_submarine_1b: "Kaidai III Klasse"</v>
      </c>
    </row>
    <row r="794" customFormat="false" ht="13.8" hidden="false" customHeight="false" outlineLevel="0" collapsed="false">
      <c r="A794" s="1" t="s">
        <v>1371</v>
      </c>
      <c r="B794" s="1" t="s">
        <v>1372</v>
      </c>
      <c r="C794" s="1" t="str">
        <f aca="false">A794 &amp;" " &amp;"""" &amp;B794 &amp;""""</f>
        <v> JAP_submarine_2:0 "Kaidai-VI-Klasse"</v>
      </c>
      <c r="D794" s="1" t="str">
        <f aca="false">IF(OR(ISBLANK(A794),A794=" "),"",C794)</f>
        <v> JAP_submarine_2:0 "Kaidai-VI-Klasse"</v>
      </c>
    </row>
    <row r="795" customFormat="false" ht="13.8" hidden="false" customHeight="false" outlineLevel="0" collapsed="false">
      <c r="A795" s="1" t="s">
        <v>1373</v>
      </c>
      <c r="B795" s="1" t="s">
        <v>1374</v>
      </c>
      <c r="C795" s="1" t="str">
        <f aca="false">A795 &amp;" " &amp;"""" &amp;B795 &amp;""""</f>
        <v> JAP_submarine_2_desc:0 "Die U-Boote der Kaidai-VI-Klasse waren große und gut bewaffnete U-Boote mit großer Reichweite und relativ hoher Geschwindigkeit. Alle U-Boote der Kaidai-Serie waren stabile und erfolgreiche Boote, die der IJN bis zum Ende des Pazifikkriegs dienten."</v>
      </c>
      <c r="D795" s="1" t="str">
        <f aca="false">IF(OR(ISBLANK(A795),A795=" "),"",C795)</f>
        <v> JAP_submarine_2_desc:0 "Die U-Boote der Kaidai-VI-Klasse waren große und gut bewaffnete U-Boote mit großer Reichweite und relativ hoher Geschwindigkeit. Alle U-Boote der Kaidai-Serie waren stabile und erfolgreiche Boote, die der IJN bis zum Ende des Pazifikkriegs dienten."</v>
      </c>
    </row>
    <row r="796" customFormat="false" ht="13.8" hidden="false" customHeight="false" outlineLevel="0" collapsed="false">
      <c r="A796" s="1" t="s">
        <v>1375</v>
      </c>
      <c r="B796" s="1" t="s">
        <v>1376</v>
      </c>
      <c r="C796" s="1" t="str">
        <f aca="false">A796 &amp;" " &amp;"""" &amp;B796 &amp;""""</f>
        <v> JAP_submarine_3:0 "Ko/Otsu/Hei-gata-Klasse"</v>
      </c>
      <c r="D796" s="1" t="str">
        <f aca="false">IF(OR(ISBLANK(A796),A796=" "),"",C796)</f>
        <v> JAP_submarine_3:0 "Ko/Otsu/Hei-gata-Klasse"</v>
      </c>
    </row>
    <row r="797" customFormat="false" ht="13.8" hidden="false" customHeight="false" outlineLevel="0" collapsed="false">
      <c r="A797" s="1" t="s">
        <v>1377</v>
      </c>
      <c r="B797" s="1" t="s">
        <v>1378</v>
      </c>
      <c r="C797" s="1" t="str">
        <f aca="false">A797 &amp;" " &amp;"""" &amp;B797 &amp;""""</f>
        <v> JAP_submarine_3_desc:0 "Die Boote der Ko-gata-, Otsu-gata- und Hei-gata-Klasse waren große Kreuzer-U-Boote, die als Führungsschiffe für U-Boot-Staffeln dienten. Sie waren mit hochentwickelter Funkausrüstung und schwerer Torpedobewaffnung ausgestattet und hatten aufgrund ihrer Größe einen großen Aktionsradius. Die Ko- und Otsu-gata-Klassen führten auch Schwimmerflugzeuge zur Aufklärung mit."</v>
      </c>
      <c r="D797" s="1" t="str">
        <f aca="false">IF(OR(ISBLANK(A797),A797=" "),"",C797)</f>
        <v> JAP_submarine_3_desc:0 "Die Boote der Ko-gata-, Otsu-gata- und Hei-gata-Klasse waren große Kreuzer-U-Boote, die als Führungsschiffe für U-Boot-Staffeln dienten. Sie waren mit hochentwickelter Funkausrüstung und schwerer Torpedobewaffnung ausgestattet und hatten aufgrund ihrer Größe einen großen Aktionsradius. Die Ko- und Otsu-gata-Klassen führten auch Schwimmerflugzeuge zur Aufklärung mit."</v>
      </c>
    </row>
    <row r="798" customFormat="false" ht="13.8" hidden="false" customHeight="false" outlineLevel="0" collapsed="false">
      <c r="A798" s="1" t="s">
        <v>1379</v>
      </c>
      <c r="B798" s="1" t="s">
        <v>1380</v>
      </c>
      <c r="C798" s="1" t="str">
        <f aca="false">A798 &amp;" " &amp;"""" &amp;B798 &amp;""""</f>
        <v> #JAP_submarine_3b: "Ko/Otsu/Hei-gata-Klasse (spät)"</v>
      </c>
      <c r="D798" s="1" t="str">
        <f aca="false">IF(OR(ISBLANK(A798),A798=" "),"",C798)</f>
        <v> #JAP_submarine_3b: "Ko/Otsu/Hei-gata-Klasse (spät)"</v>
      </c>
    </row>
    <row r="799" customFormat="false" ht="13.8" hidden="false" customHeight="false" outlineLevel="0" collapsed="false">
      <c r="A799" s="1" t="s">
        <v>1381</v>
      </c>
      <c r="B799" s="1" t="s">
        <v>1382</v>
      </c>
      <c r="C799" s="1" t="str">
        <f aca="false">A799 &amp;" " &amp;"""" &amp;B799 &amp;""""</f>
        <v> JAP_submarine_4:0 "Sen-Toku-Klasse"</v>
      </c>
      <c r="D799" s="1" t="str">
        <f aca="false">IF(OR(ISBLANK(A799),A799=" "),"",C799)</f>
        <v> JAP_submarine_4:0 "Sen-Toku-Klasse"</v>
      </c>
    </row>
    <row r="800" customFormat="false" ht="13.8" hidden="false" customHeight="false" outlineLevel="0" collapsed="false">
      <c r="A800" s="1" t="s">
        <v>1383</v>
      </c>
      <c r="B800" s="1" t="s">
        <v>1384</v>
      </c>
      <c r="C800" s="1" t="str">
        <f aca="false">A800 &amp;" " &amp;"""" &amp;B800 &amp;""""</f>
        <v> JAP_submarine_4_desc:0 "Die U-Boote der Sen-Toku-Klasse waren die größten Tauchboote des Zweiten Weltkriegs. Sie waren U-Boot-Flugzeugträger mit schwerer Torpedobewaffnung, angemessener leichter Flak und aufgrund ihrer Größe und Motoren relativ schnell und weitreichend. Sie konnten drei Aichi M6A Seiran-Flugzeuge für Aufklärungszwecke und begrenzte Angriffsmöglichkeiten mitführen."</v>
      </c>
      <c r="D800" s="1" t="str">
        <f aca="false">IF(OR(ISBLANK(A800),A800=" "),"",C800)</f>
        <v> JAP_submarine_4_desc:0 "Die U-Boote der Sen-Toku-Klasse waren die größten Tauchboote des Zweiten Weltkriegs. Sie waren U-Boot-Flugzeugträger mit schwerer Torpedobewaffnung, angemessener leichter Flak und aufgrund ihrer Größe und Motoren relativ schnell und weitreichend. Sie konnten drei Aichi M6A Seiran-Flugzeuge für Aufklärungszwecke und begrenzte Angriffsmöglichkeiten mitführen."</v>
      </c>
    </row>
    <row r="801" customFormat="false" ht="13.8" hidden="false" customHeight="false" outlineLevel="0" collapsed="false">
      <c r="A801" s="1" t="s">
        <v>1385</v>
      </c>
      <c r="B801" s="1" t="s">
        <v>1386</v>
      </c>
      <c r="C801" s="1" t="str">
        <f aca="false">A801 &amp;" " &amp;"""" &amp;B801 &amp;""""</f>
        <v> #JAP_submarine_4b: "Sen-Taka-Klasse"</v>
      </c>
      <c r="D801" s="1" t="str">
        <f aca="false">IF(OR(ISBLANK(A801),A801=" "),"",C801)</f>
        <v> #JAP_submarine_4b: "Sen-Taka-Klasse"</v>
      </c>
    </row>
    <row r="802" customFormat="false" ht="13.8" hidden="false" customHeight="false" outlineLevel="0" collapsed="false">
      <c r="A802" s="1" t="s">
        <v>1387</v>
      </c>
      <c r="B802" s="1" t="s">
        <v>1388</v>
      </c>
      <c r="C802" s="1" t="str">
        <f aca="false">A802 &amp;" " &amp;"""" &amp;B802 &amp;""""</f>
        <v> #JAP_destroyer_1:0 "Zerstörer I"</v>
      </c>
      <c r="D802" s="1" t="str">
        <f aca="false">IF(OR(ISBLANK(A802),A802=" "),"",C802)</f>
        <v> #JAP_destroyer_1:0 "Zerstörer I"</v>
      </c>
    </row>
    <row r="803" customFormat="false" ht="13.8" hidden="false" customHeight="false" outlineLevel="0" collapsed="false">
      <c r="A803" s="1" t="s">
        <v>1389</v>
      </c>
      <c r="B803" s="1" t="s">
        <v>1390</v>
      </c>
      <c r="C803" s="1" t="str">
        <f aca="false">A803 &amp;" " &amp;"""" &amp;B803 &amp;""""</f>
        <v> #JAP_destroyer_2:0 "Zerstörer II"</v>
      </c>
      <c r="D803" s="1" t="str">
        <f aca="false">IF(OR(ISBLANK(A803),A803=" "),"",C803)</f>
        <v> #JAP_destroyer_2:0 "Zerstörer II"</v>
      </c>
    </row>
    <row r="804" customFormat="false" ht="13.8" hidden="false" customHeight="false" outlineLevel="0" collapsed="false">
      <c r="A804" s="1" t="s">
        <v>1391</v>
      </c>
      <c r="B804" s="1" t="s">
        <v>1392</v>
      </c>
      <c r="C804" s="1" t="str">
        <f aca="false">A804 &amp;" " &amp;"""" &amp;B804 &amp;""""</f>
        <v> #JAP_destroyer_3:0 "Zerstörer III"</v>
      </c>
      <c r="D804" s="1" t="str">
        <f aca="false">IF(OR(ISBLANK(A804),A804=" "),"",C804)</f>
        <v> #JAP_destroyer_3:0 "Zerstörer III"</v>
      </c>
    </row>
    <row r="805" customFormat="false" ht="13.8" hidden="false" customHeight="false" outlineLevel="0" collapsed="false">
      <c r="A805" s="1" t="s">
        <v>1393</v>
      </c>
      <c r="B805" s="1" t="s">
        <v>228</v>
      </c>
      <c r="C805" s="1" t="str">
        <f aca="false">A805 &amp;" " &amp;"""" &amp;B805 &amp;""""</f>
        <v> #JAP_destroyer_4:0 "Zerstörer IV"</v>
      </c>
      <c r="D805" s="1" t="str">
        <f aca="false">IF(OR(ISBLANK(A805),A805=" "),"",C805)</f>
        <v> #JAP_destroyer_4:0 "Zerstörer IV"</v>
      </c>
    </row>
    <row r="806" customFormat="false" ht="13.8" hidden="false" customHeight="false" outlineLevel="0" collapsed="false">
      <c r="A806" s="1" t="s">
        <v>1394</v>
      </c>
      <c r="B806" s="1" t="s">
        <v>1395</v>
      </c>
      <c r="C806" s="1" t="str">
        <f aca="false">A806 &amp;" " &amp;"""" &amp;B806 &amp;""""</f>
        <v> #JAP_destroyer_1_desc:0 "Um die Sicherheit der Konvois zu gewährleisten, müssen die Zerstörer des Ersten Weltkriegs umgewidmet und weiterentwickelt werden. Die Bewaffnung der Schiffe mit mehr Torpedos wird mehr Gelegenheiten zum Angriff bieten."</v>
      </c>
      <c r="D806" s="1" t="str">
        <f aca="false">IF(OR(ISBLANK(A806),A806=" "),"",C806)</f>
        <v> #JAP_destroyer_1_desc:0 "Um die Sicherheit der Konvois zu gewährleisten, müssen die Zerstörer des Ersten Weltkriegs umgewidmet und weiterentwickelt werden. Die Bewaffnung der Schiffe mit mehr Torpedos wird mehr Gelegenheiten zum Angriff bieten."</v>
      </c>
    </row>
    <row r="807" customFormat="false" ht="13.8" hidden="false" customHeight="false" outlineLevel="0" collapsed="false">
      <c r="A807" s="1" t="s">
        <v>1396</v>
      </c>
      <c r="B807" s="1" t="s">
        <v>1397</v>
      </c>
      <c r="C807" s="1" t="str">
        <f aca="false">A807 &amp;" " &amp;"""" &amp;B807 &amp;""""</f>
        <v> #JAP_destroyer_2_desc:0 "Längere Torpedoreichweiten und schnellere Nachladezeiten sowie neue Bewaffnungstypen wie Luftabwehrtürme werden es unseren Zerstörern ermöglichen, effizient und vielseitig zu bleiben."</v>
      </c>
      <c r="D807" s="1" t="str">
        <f aca="false">IF(OR(ISBLANK(A807),A807=" "),"",C807)</f>
        <v> #JAP_destroyer_2_desc:0 "Längere Torpedoreichweiten und schnellere Nachladezeiten sowie neue Bewaffnungstypen wie Luftabwehrtürme werden es unseren Zerstörern ermöglichen, effizient und vielseitig zu bleiben."</v>
      </c>
    </row>
    <row r="808" customFormat="false" ht="13.8" hidden="false" customHeight="false" outlineLevel="0" collapsed="false">
      <c r="A808" s="1" t="s">
        <v>1398</v>
      </c>
      <c r="B808" s="1" t="s">
        <v>1399</v>
      </c>
      <c r="C808" s="1" t="str">
        <f aca="false">A808 &amp;" " &amp;"""" &amp;B808 &amp;""""</f>
        <v> #JAP_destroyer_3_desc:0 "Um den Bedrohungen von oben und unten besser begegnen zu können, müssen neue Zerstörer mit Radar und modernen Luft- und U-Boot-Bewaffnungen ausgestattet sein."</v>
      </c>
      <c r="D808" s="1" t="str">
        <f aca="false">IF(OR(ISBLANK(A808),A808=" "),"",C808)</f>
        <v> #JAP_destroyer_3_desc:0 "Um den Bedrohungen von oben und unten besser begegnen zu können, müssen neue Zerstörer mit Radar und modernen Luft- und U-Boot-Bewaffnungen ausgestattet sein."</v>
      </c>
    </row>
    <row r="809" customFormat="false" ht="13.8" hidden="false" customHeight="false" outlineLevel="0" collapsed="false">
      <c r="A809" s="1" t="s">
        <v>1400</v>
      </c>
      <c r="B809" s="1" t="s">
        <v>1401</v>
      </c>
      <c r="C809" s="1" t="str">
        <f aca="false">A809 &amp;" " &amp;"""" &amp;B809 &amp;""""</f>
        <v> #JAP_destroyer_4_desc:0 "Der moderne Zerstörer muss mit einer Vielzahl unterschiedlicher Detektionstechnologien und neuen Systemen zum Einsatz von Wasserbomben ausgestattet sein und in größerem Maßstab als seine Vorgänger gebaut werden."</v>
      </c>
      <c r="D809" s="1" t="str">
        <f aca="false">IF(OR(ISBLANK(A809),A809=" "),"",C809)</f>
        <v> #JAP_destroyer_4_desc:0 "Der moderne Zerstörer muss mit einer Vielzahl unterschiedlicher Detektionstechnologien und neuen Systemen zum Einsatz von Wasserbomben ausgestattet sein und in größerem Maßstab als seine Vorgänger gebaut werden."</v>
      </c>
    </row>
    <row r="810" customFormat="false" ht="13.8" hidden="false" customHeight="false" outlineLevel="0" collapsed="false">
      <c r="A810" s="1" t="s">
        <v>1402</v>
      </c>
      <c r="B810" s="1" t="s">
        <v>1403</v>
      </c>
      <c r="C810" s="1" t="str">
        <f aca="false">A810 &amp;" " &amp;"""" &amp;B810 &amp;""""</f>
        <v> JAP_destroyer_tb:0 "Momi-Klasse"</v>
      </c>
      <c r="D810" s="1" t="str">
        <f aca="false">IF(OR(ISBLANK(A810),A810=" "),"",C810)</f>
        <v> JAP_destroyer_tb:0 "Momi-Klasse"</v>
      </c>
    </row>
    <row r="811" customFormat="false" ht="13.8" hidden="false" customHeight="false" outlineLevel="0" collapsed="false">
      <c r="A811" s="1" t="s">
        <v>1404</v>
      </c>
      <c r="B811" s="1" t="s">
        <v>1405</v>
      </c>
      <c r="C811" s="1" t="str">
        <f aca="false">A811 &amp;" " &amp;"""" &amp;B811 &amp;""""</f>
        <v> JAP_destroyer_early_ww1:0 "Kamikaze-Klasse"</v>
      </c>
      <c r="D811" s="1" t="str">
        <f aca="false">IF(OR(ISBLANK(A811),A811=" "),"",C811)</f>
        <v> JAP_destroyer_early_ww1:0 "Kamikaze-Klasse"</v>
      </c>
    </row>
    <row r="812" customFormat="false" ht="13.8" hidden="false" customHeight="false" outlineLevel="0" collapsed="false">
      <c r="A812" s="1" t="s">
        <v>1406</v>
      </c>
      <c r="B812" s="1" t="s">
        <v>1407</v>
      </c>
      <c r="C812" s="1" t="str">
        <f aca="false">A812 &amp;" " &amp;"""" &amp;B812 &amp;""""</f>
        <v> JAP_destroyer_late_ww1:0 "Minekaze-Klasse"</v>
      </c>
      <c r="D812" s="1" t="str">
        <f aca="false">IF(OR(ISBLANK(A812),A812=" "),"",C812)</f>
        <v> JAP_destroyer_late_ww1:0 "Minekaze-Klasse"</v>
      </c>
    </row>
    <row r="813" customFormat="false" ht="13.8" hidden="false" customHeight="false" outlineLevel="0" collapsed="false">
      <c r="A813" s="1" t="s">
        <v>1408</v>
      </c>
      <c r="B813" s="1" t="s">
        <v>1409</v>
      </c>
      <c r="C813" s="1" t="str">
        <f aca="false">A813 &amp;" " &amp;"""" &amp;B813 &amp;""""</f>
        <v> JAP_destroyer_1:0 "Fubuki-Klasse"</v>
      </c>
      <c r="D813" s="1" t="str">
        <f aca="false">IF(OR(ISBLANK(A813),A813=" "),"",C813)</f>
        <v> JAP_destroyer_1:0 "Fubuki-Klasse"</v>
      </c>
    </row>
    <row r="814" customFormat="false" ht="13.8" hidden="false" customHeight="false" outlineLevel="0" collapsed="false">
      <c r="A814" s="1" t="s">
        <v>1410</v>
      </c>
      <c r="B814" s="1" t="s">
        <v>1409</v>
      </c>
      <c r="C814" s="1" t="str">
        <f aca="false">A814 &amp;" " &amp;"""" &amp;B814 &amp;""""</f>
        <v> JAP_destroyer_1_desc:0 "Fubuki-Klasse"</v>
      </c>
      <c r="D814" s="1" t="str">
        <f aca="false">IF(OR(ISBLANK(A814),A814=" "),"",C814)</f>
        <v> JAP_destroyer_1_desc:0 "Fubuki-Klasse"</v>
      </c>
    </row>
    <row r="815" customFormat="false" ht="13.8" hidden="false" customHeight="false" outlineLevel="0" collapsed="false">
      <c r="A815" s="1" t="s">
        <v>1411</v>
      </c>
      <c r="B815" s="1" t="s">
        <v>1412</v>
      </c>
      <c r="C815" s="1" t="str">
        <f aca="false">A815 &amp;" " &amp;"""" &amp;B815 &amp;""""</f>
        <v> JAP_destroyer_2:0 "Shiratsuyu-Klasse"</v>
      </c>
      <c r="D815" s="1" t="str">
        <f aca="false">IF(OR(ISBLANK(A815),A815=" "),"",C815)</f>
        <v> JAP_destroyer_2:0 "Shiratsuyu-Klasse"</v>
      </c>
    </row>
    <row r="816" customFormat="false" ht="13.8" hidden="false" customHeight="false" outlineLevel="0" collapsed="false">
      <c r="A816" s="1" t="s">
        <v>1413</v>
      </c>
      <c r="B816" s="1" t="s">
        <v>1414</v>
      </c>
      <c r="C816" s="1" t="str">
        <f aca="false">A816 &amp;" " &amp;"""" &amp;B816 &amp;""""</f>
        <v> JAP_destroyer_2_desc:0 "Die Zerstörer der Shiratsuyu-Klasse waren eine Klasse von 10 Zerstörern, die im Rahmen des "Circle One"-Ausbauplans der Vorkriegsflotte gebaut wurden. Sie waren 1.685 Tonnen schwer und etwa 103,5 Meter lang. Sie erreichten eine Höchstgeschwindigkeit von 34 Knoten und verfügten über fünf 127-mm-Geschütze, acht 610-mm-Torpedorohre und eine kleine Flakbewaffnung. Alle 10 Schiffe wurden zwischen 1931 und 1935 gebaut."</v>
      </c>
      <c r="D816" s="1" t="str">
        <f aca="false">IF(OR(ISBLANK(A816),A816=" "),"",C816)</f>
        <v> JAP_destroyer_2_desc:0 "Die Zerstörer der Shiratsuyu-Klasse waren eine Klasse von 10 Zerstörern, die im Rahmen des "Circle One"-Ausbauplans der Vorkriegsflotte gebaut wurden. Sie waren 1.685 Tonnen schwer und etwa 103,5 Meter lang. Sie erreichten eine Höchstgeschwindigkeit von 34 Knoten und verfügten über fünf 127-mm-Geschütze, acht 610-mm-Torpedorohre und eine kleine Flakbewaffnung. Alle 10 Schiffe wurden zwischen 1931 und 1935 gebaut."</v>
      </c>
    </row>
    <row r="817" customFormat="false" ht="13.8" hidden="false" customHeight="false" outlineLevel="0" collapsed="false">
      <c r="A817" s="1" t="s">
        <v>1415</v>
      </c>
      <c r="B817" s="1" t="s">
        <v>1416</v>
      </c>
      <c r="C817" s="1" t="str">
        <f aca="false">A817 &amp;" " &amp;"""" &amp;B817 &amp;""""</f>
        <v> JAP_destroyer_3:0 "Asashio-Klasse"</v>
      </c>
      <c r="D817" s="1" t="str">
        <f aca="false">IF(OR(ISBLANK(A817),A817=" "),"",C817)</f>
        <v> JAP_destroyer_3:0 "Asashio-Klasse"</v>
      </c>
    </row>
    <row r="818" customFormat="false" ht="13.8" hidden="false" customHeight="false" outlineLevel="0" collapsed="false">
      <c r="A818" s="1" t="s">
        <v>1417</v>
      </c>
      <c r="B818" s="1" t="s">
        <v>1418</v>
      </c>
      <c r="C818" s="1" t="str">
        <f aca="false">A818 &amp;" " &amp;"""" &amp;B818 &amp;""""</f>
        <v> JAP_destroyer_3_desc:0 "Die Zerstörer der Asashio-Klasse waren die ersten japanischen Zerstörer mit mehr als 2.000 Tonnen Verdrängung und die ersten, die mit Sonar ausgestattet waren. Sie verfügten über eine schwere Torpedobewaffnung und angemessene leichte Flakgeschütze und hatten einen etwas größeren Aktionsradius als die ältere Fubuki-Klasse. Zehn Schiffe wurden von 1937 bis 1939 gebaut."</v>
      </c>
      <c r="D818" s="1" t="str">
        <f aca="false">IF(OR(ISBLANK(A818),A818=" "),"",C818)</f>
        <v> JAP_destroyer_3_desc:0 "Die Zerstörer der Asashio-Klasse waren die ersten japanischen Zerstörer mit mehr als 2.000 Tonnen Verdrängung und die ersten, die mit Sonar ausgestattet waren. Sie verfügten über eine schwere Torpedobewaffnung und angemessene leichte Flakgeschütze und hatten einen etwas größeren Aktionsradius als die ältere Fubuki-Klasse. Zehn Schiffe wurden von 1937 bis 1939 gebaut."</v>
      </c>
    </row>
    <row r="819" customFormat="false" ht="13.8" hidden="false" customHeight="false" outlineLevel="0" collapsed="false">
      <c r="A819" s="1" t="s">
        <v>1419</v>
      </c>
      <c r="B819" s="1" t="s">
        <v>1420</v>
      </c>
      <c r="C819" s="1" t="str">
        <f aca="false">A819 &amp;" " &amp;"""" &amp;B819 &amp;""""</f>
        <v> JAP_destroyer_4:0 "Akizuki-Klasse"</v>
      </c>
      <c r="D819" s="1" t="str">
        <f aca="false">IF(OR(ISBLANK(A819),A819=" "),"",C819)</f>
        <v> JAP_destroyer_4:0 "Akizuki-Klasse"</v>
      </c>
    </row>
    <row r="820" customFormat="false" ht="13.8" hidden="false" customHeight="false" outlineLevel="0" collapsed="false">
      <c r="A820" s="1" t="s">
        <v>1421</v>
      </c>
      <c r="B820" s="1" t="s">
        <v>1422</v>
      </c>
      <c r="C820" s="1" t="str">
        <f aca="false">A820 &amp;" " &amp;"""" &amp;B820 &amp;""""</f>
        <v> JAP_destroyer_4_desc:0 "Die Zerstörer der Kagero-Klasse waren eine vergrößerte Version der früheren Asahio-Klasse. Das Schiff war 118,5 Meter lang und wog unter Gefechtsbedingungen etwa 2.500 Tonnen. Ihre Torpedos vom Typ 93 hatten eine unglaubliche Reichweite, und sie waren einer der effektivsten Zerstörer der frühen Kriegsjahre. Von 19 geplanten 22 Schiffen wurden zwischen 1937 und 1939 insgesamt 19 gebaut."</v>
      </c>
      <c r="D820" s="1" t="str">
        <f aca="false">IF(OR(ISBLANK(A820),A820=" "),"",C820)</f>
        <v> JAP_destroyer_4_desc:0 "Die Zerstörer der Kagero-Klasse waren eine vergrößerte Version der früheren Asahio-Klasse. Das Schiff war 118,5 Meter lang und wog unter Gefechtsbedingungen etwa 2.500 Tonnen. Ihre Torpedos vom Typ 93 hatten eine unglaubliche Reichweite, und sie waren einer der effektivsten Zerstörer der frühen Kriegsjahre. Von 19 geplanten 22 Schiffen wurden zwischen 1937 und 1939 insgesamt 19 gebaut."</v>
      </c>
    </row>
    <row r="821" customFormat="false" ht="13.8" hidden="false" customHeight="false" outlineLevel="0" collapsed="false">
      <c r="A821" s="1" t="s">
        <v>1423</v>
      </c>
      <c r="B821" s="1" t="s">
        <v>1424</v>
      </c>
      <c r="C821" s="1" t="str">
        <f aca="false">A821 &amp;" " &amp;"""" &amp;B821 &amp;""""</f>
        <v> JAP_destroyer_3c:0 "Yugumo-Klasse"</v>
      </c>
      <c r="D821" s="1" t="str">
        <f aca="false">IF(OR(ISBLANK(A821),A821=" "),"",C821)</f>
        <v> JAP_destroyer_3c:0 "Yugumo-Klasse"</v>
      </c>
    </row>
    <row r="822" customFormat="false" ht="13.8" hidden="false" customHeight="false" outlineLevel="0" collapsed="false">
      <c r="A822" s="1" t="s">
        <v>1425</v>
      </c>
      <c r="B822" s="1" t="s">
        <v>1426</v>
      </c>
      <c r="C822" s="1" t="str">
        <f aca="false">A822 &amp;" " &amp;"""" &amp;B822 &amp;""""</f>
        <v> JAP_destroyer_3c_desc:0 "Die Yūgumo-Klasse war eine Wiederholung der vorangegangenen Kagerō-Klasse mit geringfügigen Verbesserungen, die ihre Flugabwehrfähigkeiten erhöhten."</v>
      </c>
      <c r="D822" s="1" t="str">
        <f aca="false">IF(OR(ISBLANK(A822),A822=" "),"",C822)</f>
        <v> JAP_destroyer_3c_desc:0 "Die Yūgumo-Klasse war eine Wiederholung der vorangegangenen Kagerō-Klasse mit geringfügigen Verbesserungen, die ihre Flugabwehrfähigkeiten erhöhten."</v>
      </c>
    </row>
    <row r="823" customFormat="false" ht="13.8" hidden="false" customHeight="false" outlineLevel="0" collapsed="false">
      <c r="A823" s="1" t="s">
        <v>1427</v>
      </c>
      <c r="B823" s="1" t="s">
        <v>1428</v>
      </c>
      <c r="C823" s="1" t="str">
        <f aca="false">A823 &amp;" " &amp;"""" &amp;B823 &amp;""""</f>
        <v> JAP_destroyer_5:0 "Shimakaze-Klasse"</v>
      </c>
      <c r="D823" s="1" t="str">
        <f aca="false">IF(OR(ISBLANK(A823),A823=" "),"",C823)</f>
        <v> JAP_destroyer_5:0 "Shimakaze-Klasse"</v>
      </c>
    </row>
    <row r="824" customFormat="false" ht="13.8" hidden="false" customHeight="false" outlineLevel="0" collapsed="false">
      <c r="A824" s="1" t="s">
        <v>1429</v>
      </c>
      <c r="B824" s="1" t="s">
        <v>1430</v>
      </c>
      <c r="C824" s="1" t="str">
        <f aca="false">A824 &amp;" " &amp;"""" &amp;B824 &amp;""""</f>
        <v> JAP_destroyer_5_desc:0 "Die Shimakaze-Klasse war zum Zeitpunkt ihrer Fertigstellung der schnellste Zerstörer der Welt. Es handelte sich um einen Prototyp-Zerstörer zur Erprobung neuer Hochtemperatur-Hochdruckturbinen. Er war extrem schnell und schwer mit Torpedos bewaffnet, was jedoch einen geringeren Aktionsradius zur Folge hatte."</v>
      </c>
      <c r="D824" s="1" t="str">
        <f aca="false">IF(OR(ISBLANK(A824),A824=" "),"",C824)</f>
        <v> JAP_destroyer_5_desc:0 "Die Shimakaze-Klasse war zum Zeitpunkt ihrer Fertigstellung der schnellste Zerstörer der Welt. Es handelte sich um einen Prototyp-Zerstörer zur Erprobung neuer Hochtemperatur-Hochdruckturbinen. Er war extrem schnell und schwer mit Torpedos bewaffnet, was jedoch einen geringeren Aktionsradius zur Folge hatte."</v>
      </c>
    </row>
    <row r="825" customFormat="false" ht="13.8" hidden="false" customHeight="false" outlineLevel="0" collapsed="false">
      <c r="A825" s="1" t="s">
        <v>1431</v>
      </c>
      <c r="B825" s="1" t="s">
        <v>1432</v>
      </c>
      <c r="C825" s="1" t="str">
        <f aca="false">A825 &amp;" " &amp;"""" &amp;B825 &amp;""""</f>
        <v> JAP_destroyer_4b:0 "Fuyutsuki-Klasse"</v>
      </c>
      <c r="D825" s="1" t="str">
        <f aca="false">IF(OR(ISBLANK(A825),A825=" "),"",C825)</f>
        <v> JAP_destroyer_4b:0 "Fuyutsuki-Klasse"</v>
      </c>
    </row>
    <row r="826" customFormat="false" ht="13.8" hidden="false" customHeight="false" outlineLevel="0" collapsed="false">
      <c r="A826" s="1" t="s">
        <v>1433</v>
      </c>
      <c r="B826" s="1" t="s">
        <v>1434</v>
      </c>
      <c r="C826" s="1" t="str">
        <f aca="false">A826 &amp;" " &amp;"""" &amp;B826 &amp;""""</f>
        <v> JAP_destroyer_4b_desc:0 "Die Fuyutsuki-Klasse war ein modifizierter Zerstörer der Akizuki-Klasse mit zusätzlichen Wasserbomben, Torpedoro-Rohren und höherer Höchstgeschwindigkeit. Ein Exemplar wurde 1945 gebaut."</v>
      </c>
      <c r="D826" s="1" t="str">
        <f aca="false">IF(OR(ISBLANK(A826),A826=" "),"",C826)</f>
        <v> JAP_destroyer_4b_desc:0 "Die Fuyutsuki-Klasse war ein modifizierter Zerstörer der Akizuki-Klasse mit zusätzlichen Wasserbomben, Torpedoro-Rohren und höherer Höchstgeschwindigkeit. Ein Exemplar wurde 1945 gebaut."</v>
      </c>
    </row>
    <row r="827" customFormat="false" ht="13.8" hidden="false" customHeight="false" outlineLevel="0" collapsed="false">
      <c r="A827" s="1" t="s">
        <v>1435</v>
      </c>
      <c r="B827" s="1" t="s">
        <v>1436</v>
      </c>
      <c r="C827" s="1" t="str">
        <f aca="false">A827 &amp;" " &amp;"""" &amp;B827 &amp;""""</f>
        <v> JAP_destroyer_4c:0 "Matsu-Klasse"</v>
      </c>
      <c r="D827" s="1" t="str">
        <f aca="false">IF(OR(ISBLANK(A827),A827=" "),"",C827)</f>
        <v> JAP_destroyer_4c:0 "Matsu-Klasse"</v>
      </c>
    </row>
    <row r="828" customFormat="false" ht="13.8" hidden="false" customHeight="false" outlineLevel="0" collapsed="false">
      <c r="A828" s="1" t="s">
        <v>1437</v>
      </c>
      <c r="B828" s="1" t="s">
        <v>1438</v>
      </c>
      <c r="C828" s="1" t="str">
        <f aca="false">A828 &amp;" " &amp;"""" &amp;B828 &amp;""""</f>
        <v> JAP_destroyer_4c_desc:0 "Die Matsu-Klasse war ein leichter, kostengünstiger Zerstörer, der später im Krieg gebaut wurde. Die Anzahl der Torpedorohre wurde reduziert, die Konstruktion vereinfacht und die Geschwindigkeit als weniger wichtig erachtet. Von 1943 bis 1945 wurden 18 der geplanten 74 Schiffe fertiggestellt."</v>
      </c>
      <c r="D828" s="1" t="str">
        <f aca="false">IF(OR(ISBLANK(A828),A828=" "),"",C828)</f>
        <v> JAP_destroyer_4c_desc:0 "Die Matsu-Klasse war ein leichter, kostengünstiger Zerstörer, der später im Krieg gebaut wurde. Die Anzahl der Torpedorohre wurde reduziert, die Konstruktion vereinfacht und die Geschwindigkeit als weniger wichtig erachtet. Von 1943 bis 1945 wurden 18 der geplanten 74 Schiffe fertiggestellt."</v>
      </c>
    </row>
    <row r="829" customFormat="false" ht="13.8" hidden="false" customHeight="false" outlineLevel="0" collapsed="false">
      <c r="A829" s="1" t="s">
        <v>1439</v>
      </c>
      <c r="B829" s="1" t="s">
        <v>1440</v>
      </c>
      <c r="C829" s="1" t="str">
        <f aca="false">A829 &amp;" " &amp;"""" &amp;B829 &amp;""""</f>
        <v> JAP_destroyer_6:0 "Michitsuki-Klasse"</v>
      </c>
      <c r="D829" s="1" t="str">
        <f aca="false">IF(OR(ISBLANK(A829),A829=" "),"",C829)</f>
        <v> JAP_destroyer_6:0 "Michitsuki-Klasse"</v>
      </c>
    </row>
    <row r="830" customFormat="false" ht="13.8" hidden="false" customHeight="false" outlineLevel="0" collapsed="false">
      <c r="A830" s="1" t="s">
        <v>1441</v>
      </c>
      <c r="B830" s="1" t="s">
        <v>1442</v>
      </c>
      <c r="C830" s="1" t="str">
        <f aca="false">A830 &amp;" " &amp;"""" &amp;B830 &amp;""""</f>
        <v> JAP_destroyer_6_desc:0 "Die Michitsuki-Klasse war eine späte Kriegsvariante der Akizuki-Klasse, die als Allzweckzerstörer ausgestattet war. Sie war eine weitere Vereinfachung der Fuyutsuki-Klasse. Nur ein einziges Schiff wurde fertiggestellt."</v>
      </c>
      <c r="D830" s="1" t="str">
        <f aca="false">IF(OR(ISBLANK(A830),A830=" "),"",C830)</f>
        <v> JAP_destroyer_6_desc:0 "Die Michitsuki-Klasse war eine späte Kriegsvariante der Akizuki-Klasse, die als Allzweckzerstörer ausgestattet war. Sie war eine weitere Vereinfachung der Fuyutsuki-Klasse. Nur ein einziges Schiff wurde fertiggestellt."</v>
      </c>
    </row>
    <row r="831" customFormat="false" ht="13.8" hidden="false" customHeight="false" outlineLevel="0" collapsed="false">
      <c r="A831" s="1" t="s">
        <v>1443</v>
      </c>
      <c r="B831" s="1" t="s">
        <v>1444</v>
      </c>
      <c r="C831" s="1" t="str">
        <f aca="false">A831 &amp;" " &amp;"""" &amp;B831 &amp;""""</f>
        <v> JAP_destroyer_5b:0 "Tachibana-Klasse"</v>
      </c>
      <c r="D831" s="1" t="str">
        <f aca="false">IF(OR(ISBLANK(A831),A831=" "),"",C831)</f>
        <v> JAP_destroyer_5b:0 "Tachibana-Klasse"</v>
      </c>
    </row>
    <row r="832" customFormat="false" ht="13.8" hidden="false" customHeight="false" outlineLevel="0" collapsed="false">
      <c r="A832" s="1" t="s">
        <v>1445</v>
      </c>
      <c r="B832" s="1" t="s">
        <v>1446</v>
      </c>
      <c r="C832" s="1" t="str">
        <f aca="false">A832 &amp;" " &amp;"""" &amp;B832 &amp;""""</f>
        <v> JAP_destroyer_5b_desc:0 "Die Tachibana-Klasse war eine vereinfachte Variante der Matsu-Klasse, die modular aufgebaut war. Es waren 80 Schiffe geplant, aber nur 14 wurden 1945 fertiggestellt."</v>
      </c>
      <c r="D832" s="1" t="str">
        <f aca="false">IF(OR(ISBLANK(A832),A832=" "),"",C832)</f>
        <v> JAP_destroyer_5b_desc:0 "Die Tachibana-Klasse war eine vereinfachte Variante der Matsu-Klasse, die modular aufgebaut war. Es waren 80 Schiffe geplant, aber nur 14 wurden 1945 fertiggestellt."</v>
      </c>
    </row>
    <row r="833" customFormat="false" ht="13.8" hidden="false" customHeight="false" outlineLevel="0" collapsed="false">
      <c r="A833" s="1" t="s">
        <v>1447</v>
      </c>
      <c r="B833" s="1" t="s">
        <v>1448</v>
      </c>
      <c r="C833" s="1" t="str">
        <f aca="false">A833 &amp;" " &amp;"""" &amp;B833 &amp;""""</f>
        <v> JAP_light_cruiser_protected:0 "Matsushima-Klasse"</v>
      </c>
      <c r="D833" s="1" t="str">
        <f aca="false">IF(OR(ISBLANK(A833),A833=" "),"",C833)</f>
        <v> JAP_light_cruiser_protected:0 "Matsushima-Klasse"</v>
      </c>
    </row>
    <row r="834" customFormat="false" ht="13.8" hidden="false" customHeight="false" outlineLevel="0" collapsed="false">
      <c r="A834" s="1" t="s">
        <v>1449</v>
      </c>
      <c r="B834" s="1" t="s">
        <v>1450</v>
      </c>
      <c r="C834" s="1" t="str">
        <f aca="false">A834 &amp;" " &amp;"""" &amp;B834 &amp;""""</f>
        <v> JAP_light_cruiser_scout:0 "Tenryū-Klasse"</v>
      </c>
      <c r="D834" s="1" t="str">
        <f aca="false">IF(OR(ISBLANK(A834),A834=" "),"",C834)</f>
        <v> JAP_light_cruiser_scout:0 "Tenryū-Klasse"</v>
      </c>
    </row>
    <row r="835" customFormat="false" ht="13.8" hidden="false" customHeight="false" outlineLevel="0" collapsed="false">
      <c r="A835" s="1" t="s">
        <v>1451</v>
      </c>
      <c r="B835" s="1" t="s">
        <v>1452</v>
      </c>
      <c r="C835" s="1" t="str">
        <f aca="false">A835 &amp;" " &amp;"""" &amp;B835 &amp;""""</f>
        <v> JAP_light_cruiser_ww1_desc:0 "Die Schiffe der Tenryu-Klasse verdrängten rund 4.400 Tonnen und waren im Vergleich zu ähnlichen Schiffen anderer Marinen nur leicht bewaffnet, doch ihre hohe Geschwindigkeit und angemessene Torpedobewaffnung glichen diese Mängel aus. Sie waren als Flaggschiffe für Zerstörerflottillen konzipiert und galten daher als Zwischenklasse zwischen dem leichten Kreuzer und dem Zerstörer. Von den 8 geplanten Schiffen wurden 2 zwischen 1917 und 1919 fertiggestellt."</v>
      </c>
      <c r="D835" s="1" t="str">
        <f aca="false">IF(OR(ISBLANK(A835),A835=" "),"",C835)</f>
        <v> JAP_light_cruiser_ww1_desc:0 "Die Schiffe der Tenryu-Klasse verdrängten rund 4.400 Tonnen und waren im Vergleich zu ähnlichen Schiffen anderer Marinen nur leicht bewaffnet, doch ihre hohe Geschwindigkeit und angemessene Torpedobewaffnung glichen diese Mängel aus. Sie waren als Flaggschiffe für Zerstörerflottillen konzipiert und galten daher als Zwischenklasse zwischen dem leichten Kreuzer und dem Zerstörer. Von den 8 geplanten Schiffen wurden 2 zwischen 1917 und 1919 fertiggestellt."</v>
      </c>
    </row>
    <row r="836" customFormat="false" ht="13.8" hidden="false" customHeight="false" outlineLevel="0" collapsed="false">
      <c r="A836" s="1" t="s">
        <v>1453</v>
      </c>
      <c r="B836" s="1" t="s">
        <v>1454</v>
      </c>
      <c r="C836" s="1" t="str">
        <f aca="false">A836 &amp;" " &amp;"""" &amp;B836 &amp;""""</f>
        <v> JAP_light_cruiser_ww1:0 "Kuma-Klasse"</v>
      </c>
      <c r="D836" s="1" t="str">
        <f aca="false">IF(OR(ISBLANK(A836),A836=" "),"",C836)</f>
        <v> JAP_light_cruiser_ww1:0 "Kuma-Klasse"</v>
      </c>
    </row>
    <row r="837" customFormat="false" ht="13.8" hidden="false" customHeight="false" outlineLevel="0" collapsed="false">
      <c r="A837" s="1" t="s">
        <v>1455</v>
      </c>
      <c r="B837" s="1" t="s">
        <v>1456</v>
      </c>
      <c r="C837" s="1" t="str">
        <f aca="false">A837 &amp;" " &amp;"""" &amp;B837 &amp;""""</f>
        <v> JAP_light_cruiser_1:0 "Nagara-Klasse"</v>
      </c>
      <c r="D837" s="1" t="str">
        <f aca="false">IF(OR(ISBLANK(A837),A837=" "),"",C837)</f>
        <v> JAP_light_cruiser_1:0 "Nagara-Klasse"</v>
      </c>
    </row>
    <row r="838" customFormat="false" ht="13.8" hidden="false" customHeight="false" outlineLevel="0" collapsed="false">
      <c r="A838" s="1" t="s">
        <v>1457</v>
      </c>
      <c r="C838" s="1" t="str">
        <f aca="false">A838 &amp;" " &amp;"""" &amp;B838 &amp;""""</f>
        <v> JAP_light_cruiser_1_desc:0 ""</v>
      </c>
      <c r="D838" s="1" t="str">
        <f aca="false">IF(OR(ISBLANK(A838),A838=" "),"",C838)</f>
        <v> JAP_light_cruiser_1_desc:0 ""</v>
      </c>
    </row>
    <row r="839" customFormat="false" ht="13.8" hidden="false" customHeight="false" outlineLevel="0" collapsed="false">
      <c r="A839" s="1" t="s">
        <v>1458</v>
      </c>
      <c r="B839" s="1" t="s">
        <v>1459</v>
      </c>
      <c r="C839" s="1" t="str">
        <f aca="false">A839 &amp;" " &amp;"""" &amp;B839 &amp;""""</f>
        <v> JAP_light_cruiser_1f_desc:0 "Die leichten Kreuzer der Sendai-Klasse wurden als verbesserte Versionen der früheren Nagara-Klasse gebaut, mit besser angeordneten Kesseln und einem zusätzlichen Schornstein. Sie waren mit sieben 140-mm-Geschützen, acht doppelten 610-mm-Torpedoro-Rohren und acht doppelten 8-cm-Fliegerabwehrkanonen ausgestattet. Von 1922 bis 1925 wurden 3 der geplanten 8 Schiffe fertiggestellt."</v>
      </c>
      <c r="D839" s="1" t="str">
        <f aca="false">IF(OR(ISBLANK(A839),A839=" "),"",C839)</f>
        <v> JAP_light_cruiser_1f_desc:0 "Die leichten Kreuzer der Sendai-Klasse wurden als verbesserte Versionen der früheren Nagara-Klasse gebaut, mit besser angeordneten Kesseln und einem zusätzlichen Schornstein. Sie waren mit sieben 140-mm-Geschützen, acht doppelten 610-mm-Torpedoro-Rohren und acht doppelten 8-cm-Fliegerabwehrkanonen ausgestattet. Von 1922 bis 1925 wurden 3 der geplanten 8 Schiffe fertiggestellt."</v>
      </c>
    </row>
    <row r="840" customFormat="false" ht="13.8" hidden="false" customHeight="false" outlineLevel="0" collapsed="false">
      <c r="A840" s="1" t="s">
        <v>1460</v>
      </c>
      <c r="B840" s="1" t="s">
        <v>1461</v>
      </c>
      <c r="C840" s="1" t="str">
        <f aca="false">A840 &amp;" " &amp;"""" &amp;B840 &amp;""""</f>
        <v> JAP_light_cruiser_2:0 "Sendai-Klasse"</v>
      </c>
      <c r="D840" s="1" t="str">
        <f aca="false">IF(OR(ISBLANK(A840),A840=" "),"",C840)</f>
        <v> JAP_light_cruiser_2:0 "Sendai-Klasse"</v>
      </c>
    </row>
    <row r="841" customFormat="false" ht="13.8" hidden="false" customHeight="false" outlineLevel="0" collapsed="false">
      <c r="A841" s="1" t="s">
        <v>1462</v>
      </c>
      <c r="B841" s="1" t="s">
        <v>1463</v>
      </c>
      <c r="C841" s="1" t="str">
        <f aca="false">A841 &amp;" " &amp;"""" &amp;B841 &amp;""""</f>
        <v> JAP_light_cruiser_2_desc:0 "Die leichten Kreuzer der Sendai-Klasse wurden als verbesserte Versionen der früheren Nagara-Klasse gebaut, mit besser angeordneten Kesseln und einem zusätzlichen Schornstein. Sie waren mit sieben 140-mm-Kanonen, acht doppelten 610-mm-Torpedorohren und acht doppelten 8-cm-Fliegerabwehrkanonen ausgestattet. Von 1922 bis 1925 wurden 3 der geplanten 8 Schiffe fertiggestellt."</v>
      </c>
      <c r="D841" s="1" t="str">
        <f aca="false">IF(OR(ISBLANK(A841),A841=" "),"",C841)</f>
        <v> JAP_light_cruiser_2_desc:0 "Die leichten Kreuzer der Sendai-Klasse wurden als verbesserte Versionen der früheren Nagara-Klasse gebaut, mit besser angeordneten Kesseln und einem zusätzlichen Schornstein. Sie waren mit sieben 140-mm-Kanonen, acht doppelten 610-mm-Torpedorohren und acht doppelten 8-cm-Fliegerabwehrkanonen ausgestattet. Von 1922 bis 1925 wurden 3 der geplanten 8 Schiffe fertiggestellt."</v>
      </c>
    </row>
    <row r="842" customFormat="false" ht="13.8" hidden="false" customHeight="false" outlineLevel="0" collapsed="false">
      <c r="A842" s="1" t="s">
        <v>1464</v>
      </c>
      <c r="B842" s="1" t="s">
        <v>1465</v>
      </c>
      <c r="C842" s="1" t="str">
        <f aca="false">A842 &amp;" " &amp;"""" &amp;B842 &amp;""""</f>
        <v> JAP_light_cruiser_3:0 "Agano-Klasse"</v>
      </c>
      <c r="D842" s="1" t="str">
        <f aca="false">IF(OR(ISBLANK(A842),A842=" "),"",C842)</f>
        <v> JAP_light_cruiser_3:0 "Agano-Klasse"</v>
      </c>
    </row>
    <row r="843" customFormat="false" ht="13.8" hidden="false" customHeight="false" outlineLevel="0" collapsed="false">
      <c r="A843" s="1" t="s">
        <v>1466</v>
      </c>
      <c r="B843" s="1" t="s">
        <v>1467</v>
      </c>
      <c r="C843" s="1" t="str">
        <f aca="false">A843 &amp;" " &amp;"""" &amp;B843 &amp;""""</f>
        <v> JAP_light_cruiser_3_desc:0 "Die leichten Kreuzer der Agano-Klasse waren in erster Linie als Flottillenführer für Zerstörergeschwader konzipiert. Sie waren schnell und mit drei 152-mm-Zwillingskanonen bewaffnet, doch die begrenzte Flakbewaffnung und die dünnen Panzerplatten waren die größten Nachteile der Konstruktion. Von 1940 bis 1944 wurden 4 Exemplare gebaut."</v>
      </c>
      <c r="D843" s="1" t="str">
        <f aca="false">IF(OR(ISBLANK(A843),A843=" "),"",C843)</f>
        <v> JAP_light_cruiser_3_desc:0 "Die leichten Kreuzer der Agano-Klasse waren in erster Linie als Flottillenführer für Zerstörergeschwader konzipiert. Sie waren schnell und mit drei 152-mm-Zwillingskanonen bewaffnet, doch die begrenzte Flakbewaffnung und die dünnen Panzerplatten waren die größten Nachteile der Konstruktion. Von 1940 bis 1944 wurden 4 Exemplare gebaut."</v>
      </c>
    </row>
    <row r="844" customFormat="false" ht="13.8" hidden="false" customHeight="false" outlineLevel="0" collapsed="false">
      <c r="A844" s="1" t="s">
        <v>1468</v>
      </c>
      <c r="B844" s="1" t="s">
        <v>1469</v>
      </c>
      <c r="C844" s="1" t="str">
        <f aca="false">A844 &amp;" " &amp;"""" &amp;B844 &amp;""""</f>
        <v> JAP_light_cruiser_3b: "Oyodo-Klasse"</v>
      </c>
      <c r="D844" s="1" t="str">
        <f aca="false">IF(OR(ISBLANK(A844),A844=" "),"",C844)</f>
        <v> JAP_light_cruiser_3b: "Oyodo-Klasse"</v>
      </c>
    </row>
    <row r="845" customFormat="false" ht="13.8" hidden="false" customHeight="false" outlineLevel="0" collapsed="false">
      <c r="A845" s="1" t="s">
        <v>1470</v>
      </c>
      <c r="B845" s="1" t="s">
        <v>1471</v>
      </c>
      <c r="C845" s="1" t="str">
        <f aca="false">A845 &amp;" " &amp;"""" &amp;B845 &amp;""""</f>
        <v> JAP_light_cruiser_3b_desc: "Die leichten Kreuzer der Oyodo-Klasse waren für die Koordinierung von U-Bootangriffen über große Entfernungen konzipiert, wurden aber letztlich als Allzweckkreuzer eingesetzt. Die Hauptbewaffnung bestand aus sechs 155-mm-Geschützen, und die Oyodo-Klasse verfügte über eine extrem schwere Flak-Batterie mit acht 100-mm-Geschützen vom Typ 98 und achtzehn 25-mm-Geschützen vom Typ 96. Später wurde sie mit insgesamt zweiundfünfzig Typ 96 25mm Flak ausgestattet."</v>
      </c>
      <c r="D845" s="1" t="str">
        <f aca="false">IF(OR(ISBLANK(A845),A845=" "),"",C845)</f>
        <v> JAP_light_cruiser_3b_desc: "Die leichten Kreuzer der Oyodo-Klasse waren für die Koordinierung von U-Bootangriffen über große Entfernungen konzipiert, wurden aber letztlich als Allzweckkreuzer eingesetzt. Die Hauptbewaffnung bestand aus sechs 155-mm-Geschützen, und die Oyodo-Klasse verfügte über eine extrem schwere Flak-Batterie mit acht 100-mm-Geschützen vom Typ 98 und achtzehn 25-mm-Geschützen vom Typ 96. Später wurde sie mit insgesamt zweiundfünfzig Typ 96 25mm Flak ausgestattet."</v>
      </c>
    </row>
    <row r="846" customFormat="false" ht="13.8" hidden="false" customHeight="false" outlineLevel="0" collapsed="false">
      <c r="A846" s="1" t="s">
        <v>1472</v>
      </c>
      <c r="B846" s="1" t="s">
        <v>1473</v>
      </c>
      <c r="C846" s="1" t="str">
        <f aca="false">A846 &amp;" " &amp;"""" &amp;B846 &amp;""""</f>
        <v> JAP_light_cruiser_4:0 "Ōyodo-Klasse"</v>
      </c>
      <c r="D846" s="1" t="str">
        <f aca="false">IF(OR(ISBLANK(A846),A846=" "),"",C846)</f>
        <v> JAP_light_cruiser_4:0 "Ōyodo-Klasse"</v>
      </c>
    </row>
    <row r="847" customFormat="false" ht="13.8" hidden="false" customHeight="false" outlineLevel="0" collapsed="false">
      <c r="A847" s="1" t="s">
        <v>1474</v>
      </c>
      <c r="B847" s="1" t="s">
        <v>1471</v>
      </c>
      <c r="C847" s="1" t="str">
        <f aca="false">A847 &amp;" " &amp;"""" &amp;B847 &amp;""""</f>
        <v> JAP_light_cruiser_4_desc:0 "Die leichten Kreuzer der Oyodo-Klasse waren für die Koordinierung von U-Bootangriffen über große Entfernungen konzipiert, wurden aber letztlich als Allzweckkreuzer eingesetzt. Die Hauptbewaffnung bestand aus sechs 155-mm-Geschützen, und die Oyodo-Klasse verfügte über eine extrem schwere Flak-Batterie mit acht 100-mm-Geschützen vom Typ 98 und achtzehn 25-mm-Geschützen vom Typ 96. Später wurde sie mit insgesamt zweiundfünfzig Typ 96 25mm Flak ausgestattet."</v>
      </c>
      <c r="D847" s="1" t="str">
        <f aca="false">IF(OR(ISBLANK(A847),A847=" "),"",C847)</f>
        <v> JAP_light_cruiser_4_desc:0 "Die leichten Kreuzer der Oyodo-Klasse waren für die Koordinierung von U-Bootangriffen über große Entfernungen konzipiert, wurden aber letztlich als Allzweckkreuzer eingesetzt. Die Hauptbewaffnung bestand aus sechs 155-mm-Geschützen, und die Oyodo-Klasse verfügte über eine extrem schwere Flak-Batterie mit acht 100-mm-Geschützen vom Typ 98 und achtzehn 25-mm-Geschützen vom Typ 96. Später wurde sie mit insgesamt zweiundfünfzig Typ 96 25mm Flak ausgestattet."</v>
      </c>
    </row>
    <row r="848" customFormat="false" ht="13.8" hidden="false" customHeight="false" outlineLevel="0" collapsed="false">
      <c r="A848" s="1" t="s">
        <v>53</v>
      </c>
      <c r="C848" s="1" t="str">
        <f aca="false">A848 &amp;" " &amp;"""" &amp;B848 &amp;""""</f>
        <v>  ""</v>
      </c>
      <c r="D848" s="1" t="str">
        <f aca="false">IF(OR(ISBLANK(A848),A848=" "),"",C848)</f>
        <v/>
      </c>
    </row>
    <row r="849" customFormat="false" ht="13.8" hidden="false" customHeight="false" outlineLevel="0" collapsed="false">
      <c r="A849" s="1" t="s">
        <v>53</v>
      </c>
      <c r="C849" s="1" t="str">
        <f aca="false">A849 &amp;" " &amp;"""" &amp;B849 &amp;""""</f>
        <v>  ""</v>
      </c>
      <c r="D849" s="1" t="str">
        <f aca="false">IF(OR(ISBLANK(A849),A849=" "),"",C849)</f>
        <v/>
      </c>
    </row>
    <row r="850" customFormat="false" ht="13.8" hidden="false" customHeight="false" outlineLevel="0" collapsed="false">
      <c r="A850" s="1" t="s">
        <v>1475</v>
      </c>
      <c r="B850" s="1" t="s">
        <v>798</v>
      </c>
      <c r="C850" s="1" t="str">
        <f aca="false">A850 &amp;" " &amp;"""" &amp;B850 &amp;""""</f>
        <v> JAP_armoured_cruiser_1:0 "Schwerer Kreuzer vor dem Ersten Weltkrieg (I)"</v>
      </c>
      <c r="D850" s="1" t="str">
        <f aca="false">IF(OR(ISBLANK(A850),A850=" "),"",C850)</f>
        <v> JAP_armoured_cruiser_1:0 "Schwerer Kreuzer vor dem Ersten Weltkrieg (I)"</v>
      </c>
    </row>
    <row r="851" customFormat="false" ht="13.8" hidden="false" customHeight="false" outlineLevel="0" collapsed="false">
      <c r="A851" s="1" t="s">
        <v>1476</v>
      </c>
      <c r="B851" s="1" t="s">
        <v>1477</v>
      </c>
      <c r="C851" s="1" t="str">
        <f aca="false">A851 &amp;" " &amp;"""" &amp;B851 &amp;""""</f>
        <v> JAP_armoured_cruiser_1_desc:0 "Schneller als die Schlachtschiffe der damaligen Zeit, aber immer noch relativ gut gepanzert und mit stärkeren Geschützen als alles andere außer einem Schlachtschiff ausgestattet, konnten Panzerkreuzer je nach Bedarf das Rückgrat eines lokalen Geschwaders oder eines Teils der Kampflinie bilden.  Allerdings waren sie nach den Maßstäben moderner Kreuzer langsam und erreichten oft nur eine Geschwindigkeit von 20 Knoten."</v>
      </c>
      <c r="D851" s="1" t="str">
        <f aca="false">IF(OR(ISBLANK(A851),A851=" "),"",C851)</f>
        <v> JAP_armoured_cruiser_1_desc:0 "Schneller als die Schlachtschiffe der damaligen Zeit, aber immer noch relativ gut gepanzert und mit stärkeren Geschützen als alles andere außer einem Schlachtschiff ausgestattet, konnten Panzerkreuzer je nach Bedarf das Rückgrat eines lokalen Geschwaders oder eines Teils der Kampflinie bilden.  Allerdings waren sie nach den Maßstäben moderner Kreuzer langsam und erreichten oft nur eine Geschwindigkeit von 20 Knoten."</v>
      </c>
    </row>
    <row r="852" customFormat="false" ht="13.8" hidden="false" customHeight="false" outlineLevel="0" collapsed="false">
      <c r="A852" s="1" t="s">
        <v>1478</v>
      </c>
      <c r="B852" s="1" t="s">
        <v>1479</v>
      </c>
      <c r="C852" s="1" t="str">
        <f aca="false">A852 &amp;" " &amp;"""" &amp;B852 &amp;""""</f>
        <v> JAP_armoured_cruiser_2:0 "Myoko-Klasse"</v>
      </c>
      <c r="D852" s="1" t="str">
        <f aca="false">IF(OR(ISBLANK(A852),A852=" "),"",C852)</f>
        <v> JAP_armoured_cruiser_2:0 "Myoko-Klasse"</v>
      </c>
    </row>
    <row r="853" customFormat="false" ht="13.8" hidden="false" customHeight="false" outlineLevel="0" collapsed="false">
      <c r="A853" s="1" t="s">
        <v>1480</v>
      </c>
      <c r="B853" s="1" t="s">
        <v>1481</v>
      </c>
      <c r="C853" s="1" t="str">
        <f aca="false">A853 &amp;" " &amp;"""" &amp;B853 &amp;""""</f>
        <v> JAP_armoured_cruiser_2_desc:0 "Die letzte Generation von Panzerkreuzern. Diese Schiffe waren langsamer als die schweren Kreuzer, die ihnen folgten, aber auch stärker gepanzert."</v>
      </c>
      <c r="D853" s="1" t="str">
        <f aca="false">IF(OR(ISBLANK(A853),A853=" "),"",C853)</f>
        <v> JAP_armoured_cruiser_2_desc:0 "Die letzte Generation von Panzerkreuzern. Diese Schiffe waren langsamer als die schweren Kreuzer, die ihnen folgten, aber auch stärker gepanzert."</v>
      </c>
    </row>
    <row r="854" customFormat="false" ht="13.8" hidden="false" customHeight="false" outlineLevel="0" collapsed="false">
      <c r="A854" s="1" t="s">
        <v>1482</v>
      </c>
      <c r="B854" s="1" t="s">
        <v>1483</v>
      </c>
      <c r="C854" s="1" t="str">
        <f aca="false">A854 &amp;" " &amp;"""" &amp;B854 &amp;""""</f>
        <v> JAP_heavy_cruiser_ww1:0 "Aoba-Klasse"</v>
      </c>
      <c r="D854" s="1" t="str">
        <f aca="false">IF(OR(ISBLANK(A854),A854=" "),"",C854)</f>
        <v> JAP_heavy_cruiser_ww1:0 "Aoba-Klasse"</v>
      </c>
    </row>
    <row r="855" customFormat="false" ht="13.8" hidden="false" customHeight="false" outlineLevel="0" collapsed="false">
      <c r="A855" s="1" t="s">
        <v>1484</v>
      </c>
      <c r="B855" s="1" t="s">
        <v>1273</v>
      </c>
      <c r="C855" s="1" t="str">
        <f aca="false">A855 &amp;" " &amp;"""" &amp;B855 &amp;""""</f>
        <v> JAP_heavy_cruiser_ww1_desc:0 "Die ersten richtigen schweren Kreuzer waren eine natürliche Weiterentwicklung der leichten Kreuzer und ein Produkt des Wettlaufs zwischen Großbritannien und Deutschland im Ersten Weltkrieg."</v>
      </c>
      <c r="D855" s="1" t="str">
        <f aca="false">IF(OR(ISBLANK(A855),A855=" "),"",C855)</f>
        <v> JAP_heavy_cruiser_ww1_desc:0 "Die ersten richtigen schweren Kreuzer waren eine natürliche Weiterentwicklung der leichten Kreuzer und ein Produkt des Wettlaufs zwischen Großbritannien und Deutschland im Ersten Weltkrieg."</v>
      </c>
    </row>
    <row r="856" customFormat="false" ht="13.8" hidden="false" customHeight="false" outlineLevel="0" collapsed="false">
      <c r="A856" s="1" t="s">
        <v>1485</v>
      </c>
      <c r="B856" s="1" t="s">
        <v>1486</v>
      </c>
      <c r="C856" s="1" t="str">
        <f aca="false">A856 &amp;" " &amp;"""" &amp;B856 &amp;""""</f>
        <v> JAP_heavy_cruiser_1:0 "Takao-Klasse"</v>
      </c>
      <c r="D856" s="1" t="str">
        <f aca="false">IF(OR(ISBLANK(A856),A856=" "),"",C856)</f>
        <v> JAP_heavy_cruiser_1:0 "Takao-Klasse"</v>
      </c>
    </row>
    <row r="857" customFormat="false" ht="13.8" hidden="false" customHeight="false" outlineLevel="0" collapsed="false">
      <c r="A857" s="1" t="s">
        <v>1487</v>
      </c>
      <c r="B857" s="1" t="s">
        <v>1488</v>
      </c>
      <c r="C857" s="1" t="str">
        <f aca="false">A857 &amp;" " &amp;"""" &amp;B857 &amp;""""</f>
        <v> JAP_heavy_cruiser_1b:0 "Izumo-Klasse"</v>
      </c>
      <c r="D857" s="1" t="str">
        <f aca="false">IF(OR(ISBLANK(A857),A857=" "),"",C857)</f>
        <v> JAP_heavy_cruiser_1b:0 "Izumo-Klasse"</v>
      </c>
    </row>
    <row r="858" customFormat="false" ht="13.8" hidden="false" customHeight="false" outlineLevel="0" collapsed="false">
      <c r="A858" s="1" t="s">
        <v>1489</v>
      </c>
      <c r="B858" s="1" t="s">
        <v>1490</v>
      </c>
      <c r="C858" s="1" t="str">
        <f aca="false">A858 &amp;" " &amp;"""" &amp;B858 &amp;""""</f>
        <v> JAP_heavy_cruiser_1c:0 "Furutaka-Klasse"</v>
      </c>
      <c r="D858" s="1" t="str">
        <f aca="false">IF(OR(ISBLANK(A858),A858=" "),"",C858)</f>
        <v> JAP_heavy_cruiser_1c:0 "Furutaka-Klasse"</v>
      </c>
    </row>
    <row r="859" customFormat="false" ht="13.8" hidden="false" customHeight="false" outlineLevel="0" collapsed="false">
      <c r="A859" s="1" t="s">
        <v>1491</v>
      </c>
      <c r="B859" s="1" t="s">
        <v>1492</v>
      </c>
      <c r="C859" s="1" t="str">
        <f aca="false">A859 &amp;" " &amp;"""" &amp;B859 &amp;""""</f>
        <v> JAP_heavy_cruiser_1c_desc:0 "Die Furutaka-Klasse und die folgenden schweren Kreuzer der Aoba-Klasse waren die ersten schweren Kreuzer der kaiserlichen japanischen Marine. Sie wurden nach dem Vorbild der US-amerikanischen "Omaha"- und der britischen "Hawkins"-Klasse entworfen. Später wurden sie modernisiert und erhielten neue Bewaffnung und bessere Motoren."</v>
      </c>
      <c r="D859" s="1" t="str">
        <f aca="false">IF(OR(ISBLANK(A859),A859=" "),"",C859)</f>
        <v> JAP_heavy_cruiser_1c_desc:0 "Die Furutaka-Klasse und die folgenden schweren Kreuzer der Aoba-Klasse waren die ersten schweren Kreuzer der kaiserlichen japanischen Marine. Sie wurden nach dem Vorbild der US-amerikanischen "Omaha"- und der britischen "Hawkins"-Klasse entworfen. Später wurden sie modernisiert und erhielten neue Bewaffnung und bessere Motoren."</v>
      </c>
    </row>
    <row r="860" customFormat="false" ht="13.8" hidden="false" customHeight="false" outlineLevel="0" collapsed="false">
      <c r="A860" s="1" t="s">
        <v>1493</v>
      </c>
      <c r="B860" s="1" t="s">
        <v>1494</v>
      </c>
      <c r="C860" s="1" t="str">
        <f aca="false">A860 &amp;" " &amp;"""" &amp;B860 &amp;""""</f>
        <v> JAP_heavy_cruiser_2:0 "Mogami-Klasse"</v>
      </c>
      <c r="D860" s="1" t="str">
        <f aca="false">IF(OR(ISBLANK(A860),A860=" "),"",C860)</f>
        <v> JAP_heavy_cruiser_2:0 "Mogami-Klasse"</v>
      </c>
    </row>
    <row r="861" customFormat="false" ht="13.8" hidden="false" customHeight="false" outlineLevel="0" collapsed="false">
      <c r="A861" s="1" t="s">
        <v>1495</v>
      </c>
      <c r="C861" s="1" t="str">
        <f aca="false">A861 &amp;" " &amp;"""" &amp;B861 &amp;""""</f>
        <v> JAP_heavy_cruiser_2_desc:0 ""</v>
      </c>
      <c r="D861" s="1" t="str">
        <f aca="false">IF(OR(ISBLANK(A861),A861=" "),"",C861)</f>
        <v> JAP_heavy_cruiser_2_desc:0 ""</v>
      </c>
    </row>
    <row r="862" customFormat="false" ht="13.8" hidden="false" customHeight="false" outlineLevel="0" collapsed="false">
      <c r="A862" s="1" t="s">
        <v>1496</v>
      </c>
      <c r="B862" s="1" t="s">
        <v>1497</v>
      </c>
      <c r="C862" s="1" t="str">
        <f aca="false">A862 &amp;" " &amp;"""" &amp;B862 &amp;""""</f>
        <v> JAP_heavy_cruiser_3:0 "Tone-Klasse"</v>
      </c>
      <c r="D862" s="1" t="str">
        <f aca="false">IF(OR(ISBLANK(A862),A862=" "),"",C862)</f>
        <v> JAP_heavy_cruiser_3:0 "Tone-Klasse"</v>
      </c>
    </row>
    <row r="863" customFormat="false" ht="13.8" hidden="false" customHeight="false" outlineLevel="0" collapsed="false">
      <c r="A863" s="1" t="s">
        <v>1498</v>
      </c>
      <c r="B863" s="1" t="s">
        <v>1499</v>
      </c>
      <c r="C863" s="1" t="str">
        <f aca="false">A863 &amp;" " &amp;"""" &amp;B863 &amp;""""</f>
        <v> JAP_heavy_cruiser_3_desc:0 "Die schweren Kreuzer der Tone-Klasse waren ursprünglich als leichte Kreuzer konzipiert, wurden aber mit schwereren Waffen ausgestattet. Ihre Besonderheit bestand darin, dass die gesamte Bewaffnung im vorderen Teil des Schiffes untergebracht war, während der hintere Teil des Schiffes für den Transport und die Wartung von Schwimmerflugzeugen genutzt wurde, die nach feindlichen Truppen Ausschau hielten."</v>
      </c>
      <c r="D863" s="1" t="str">
        <f aca="false">IF(OR(ISBLANK(A863),A863=" "),"",C863)</f>
        <v> JAP_heavy_cruiser_3_desc:0 "Die schweren Kreuzer der Tone-Klasse waren ursprünglich als leichte Kreuzer konzipiert, wurden aber mit schwereren Waffen ausgestattet. Ihre Besonderheit bestand darin, dass die gesamte Bewaffnung im vorderen Teil des Schiffes untergebracht war, während der hintere Teil des Schiffes für den Transport und die Wartung von Schwimmerflugzeugen genutzt wurde, die nach feindlichen Truppen Ausschau hielten."</v>
      </c>
    </row>
    <row r="864" customFormat="false" ht="13.8" hidden="false" customHeight="false" outlineLevel="0" collapsed="false">
      <c r="A864" s="1" t="s">
        <v>1500</v>
      </c>
      <c r="B864" s="1" t="s">
        <v>1486</v>
      </c>
      <c r="C864" s="1" t="str">
        <f aca="false">A864 &amp;" " &amp;"""" &amp;B864 &amp;""""</f>
        <v> JAP_heavy_cruiser_3b:0 "Takao-Klasse"</v>
      </c>
      <c r="D864" s="1" t="str">
        <f aca="false">IF(OR(ISBLANK(A864),A864=" "),"",C864)</f>
        <v> JAP_heavy_cruiser_3b:0 "Takao-Klasse"</v>
      </c>
    </row>
    <row r="865" customFormat="false" ht="13.8" hidden="false" customHeight="false" outlineLevel="0" collapsed="false">
      <c r="A865" s="1" t="s">
        <v>1501</v>
      </c>
      <c r="B865" s="1" t="s">
        <v>1502</v>
      </c>
      <c r="C865" s="1" t="str">
        <f aca="false">A865 &amp;" " &amp;"""" &amp;B865 &amp;""""</f>
        <v> JAP_heavy_cruiser_3b_desc:0 "Die schweren Kreuzer der Takao-Klasse waren eine Verbesserung der Myoko-Klasse, mit einer stärkeren Torpedobewaffnung und einer Brückenstruktur im Stil eines Schlachtschiffs. Sie waren mit zehn 20,3-cm-Geschützen in Zwillingslafetten bewaffnet und hatten sechzehn Torpedorohre vom Typ 93. 4 dieser Schiffe wurden zwischen 1930 und 1932 fertiggestellt."</v>
      </c>
      <c r="D865" s="1" t="str">
        <f aca="false">IF(OR(ISBLANK(A865),A865=" "),"",C865)</f>
        <v> JAP_heavy_cruiser_3b_desc:0 "Die schweren Kreuzer der Takao-Klasse waren eine Verbesserung der Myoko-Klasse, mit einer stärkeren Torpedobewaffnung und einer Brückenstruktur im Stil eines Schlachtschiffs. Sie waren mit zehn 20,3-cm-Geschützen in Zwillingslafetten bewaffnet und hatten sechzehn Torpedorohre vom Typ 93. 4 dieser Schiffe wurden zwischen 1930 und 1932 fertiggestellt."</v>
      </c>
    </row>
    <row r="866" customFormat="false" ht="13.8" hidden="false" customHeight="false" outlineLevel="0" collapsed="false">
      <c r="A866" s="1" t="s">
        <v>1503</v>
      </c>
      <c r="B866" s="1" t="s">
        <v>1504</v>
      </c>
      <c r="C866" s="1" t="str">
        <f aca="false">A866 &amp;" " &amp;"""" &amp;B866 &amp;""""</f>
        <v> JAP_heavy_cruiser_3c:0 "Typ-A-Klasse"</v>
      </c>
      <c r="D866" s="1" t="str">
        <f aca="false">IF(OR(ISBLANK(A866),A866=" "),"",C866)</f>
        <v> JAP_heavy_cruiser_3c:0 "Typ-A-Klasse"</v>
      </c>
    </row>
    <row r="867" customFormat="false" ht="13.8" hidden="false" customHeight="false" outlineLevel="0" collapsed="false">
      <c r="A867" s="1" t="s">
        <v>1505</v>
      </c>
      <c r="B867" s="1" t="s">
        <v>1506</v>
      </c>
      <c r="C867" s="1" t="str">
        <f aca="false">A867 &amp;" " &amp;"""" &amp;B867 &amp;""""</f>
        <v> JAP_heavy_cruiser_3c_desc:0 "Der Typ A wurde im Rahmen des "Circle Six"-Programms entworfen, das jedoch schnell ad acta gelegt und durch kriegsbedingte Bauprogramme ersetzt wurde. Der Typ A wäre etwa 218 Meter lang und mit zwölf 203-mm-Geschützen in Dreifachtürmen und zwölf 10-mm-Geschützen in Zwillingstürmen bewaffnet gewesen. Außerdem wären sie mit vier Vierfach-Torpedoro-Rohren vom Typ 93 ausgestattet gewesen. Keines dieser Schiffe wurde jemals gebaut."</v>
      </c>
      <c r="D867" s="1" t="str">
        <f aca="false">IF(OR(ISBLANK(A867),A867=" "),"",C867)</f>
        <v> JAP_heavy_cruiser_3c_desc:0 "Der Typ A wurde im Rahmen des "Circle Six"-Programms entworfen, das jedoch schnell ad acta gelegt und durch kriegsbedingte Bauprogramme ersetzt wurde. Der Typ A wäre etwa 218 Meter lang und mit zwölf 203-mm-Geschützen in Dreifachtürmen und zwölf 10-mm-Geschützen in Zwillingstürmen bewaffnet gewesen. Außerdem wären sie mit vier Vierfach-Torpedoro-Rohren vom Typ 93 ausgestattet gewesen. Keines dieser Schiffe wurde jemals gebaut."</v>
      </c>
    </row>
    <row r="868" customFormat="false" ht="13.8" hidden="false" customHeight="false" outlineLevel="0" collapsed="false">
      <c r="A868" s="1" t="s">
        <v>1507</v>
      </c>
      <c r="B868" s="1" t="s">
        <v>1508</v>
      </c>
      <c r="C868" s="1" t="str">
        <f aca="false">A868 &amp;" " &amp;"""" &amp;B868 &amp;""""</f>
        <v> JAP_heavy_cruiser_4:0 "Ibuki-Klasse"</v>
      </c>
      <c r="D868" s="1" t="str">
        <f aca="false">IF(OR(ISBLANK(A868),A868=" "),"",C868)</f>
        <v> JAP_heavy_cruiser_4:0 "Ibuki-Klasse"</v>
      </c>
    </row>
    <row r="869" customFormat="false" ht="13.8" hidden="false" customHeight="false" outlineLevel="0" collapsed="false">
      <c r="A869" s="1" t="s">
        <v>1509</v>
      </c>
      <c r="B869" s="1" t="s">
        <v>1510</v>
      </c>
      <c r="C869" s="1" t="str">
        <f aca="false">A869 &amp;" " &amp;"""" &amp;B869 &amp;""""</f>
        <v> JAP_heavy_cruiser_4_desc:0 "Die schweren Kreuzer der Ibuki-Klasse waren die letzten Kreuzer, die von Japan vor Kriegsende gebaut wurden. Es handelte sich um verbesserte Versionen der schweren Kreuzer der Mogami-Klasse, die die gleiche Bauweise und Bewaffnung aufwiesen, jedoch mit moderneren Flak-Waffen und Motoren ausgestattet waren."</v>
      </c>
      <c r="D869" s="1" t="str">
        <f aca="false">IF(OR(ISBLANK(A869),A869=" "),"",C869)</f>
        <v> JAP_heavy_cruiser_4_desc:0 "Die schweren Kreuzer der Ibuki-Klasse waren die letzten Kreuzer, die von Japan vor Kriegsende gebaut wurden. Es handelte sich um verbesserte Versionen der schweren Kreuzer der Mogami-Klasse, die die gleiche Bauweise und Bewaffnung aufwiesen, jedoch mit moderneren Flak-Waffen und Motoren ausgestattet waren."</v>
      </c>
    </row>
    <row r="870" customFormat="false" ht="13.8" hidden="false" customHeight="false" outlineLevel="0" collapsed="false">
      <c r="A870" s="1" t="s">
        <v>1511</v>
      </c>
      <c r="B870" s="1" t="s">
        <v>1512</v>
      </c>
      <c r="C870" s="1" t="str">
        <f aca="false">A870 &amp;" " &amp;"""" &amp;B870 &amp;""""</f>
        <v> JAP_battle_cruiser_late_ww1:0 "Kii-Klasse"</v>
      </c>
      <c r="D870" s="1" t="str">
        <f aca="false">IF(OR(ISBLANK(A870),A870=" "),"",C870)</f>
        <v> JAP_battle_cruiser_late_ww1:0 "Kii-Klasse"</v>
      </c>
    </row>
    <row r="871" customFormat="false" ht="13.8" hidden="false" customHeight="false" outlineLevel="0" collapsed="false">
      <c r="A871" s="1" t="s">
        <v>1513</v>
      </c>
      <c r="B871" s="1" t="s">
        <v>1514</v>
      </c>
      <c r="C871" s="1" t="str">
        <f aca="false">A871 &amp;" " &amp;"""" &amp;B871 &amp;""""</f>
        <v> JAP_battle_cruiser_1:0 "Amagi-Klasse"</v>
      </c>
      <c r="D871" s="1" t="str">
        <f aca="false">IF(OR(ISBLANK(A871),A871=" "),"",C871)</f>
        <v> JAP_battle_cruiser_1:0 "Amagi-Klasse"</v>
      </c>
    </row>
    <row r="872" customFormat="false" ht="13.8" hidden="false" customHeight="false" outlineLevel="0" collapsed="false">
      <c r="A872" s="1" t="s">
        <v>1515</v>
      </c>
      <c r="B872" s="1" t="s">
        <v>1516</v>
      </c>
      <c r="C872" s="1" t="str">
        <f aca="false">A872 &amp;" " &amp;"""" &amp;B872 &amp;""""</f>
        <v> JAP_battle_cruiser_1_desc:0 "Die Schlachtkreuzer der Amagi-Klasse waren eine Reihe geplanter Schlachtkreuzer, die Teil des ehrgeizigen Plans der japanischen Marine waren, acht Schlachtschiffe und acht Schlachtkreuzer zu besitzen. Nach dem Washingtoner Flottenvertrag wurden die Amagi-Schiffe abgewrackt und eines davon in einen Flugzeugträger umgewandelt."</v>
      </c>
      <c r="D872" s="1" t="str">
        <f aca="false">IF(OR(ISBLANK(A872),A872=" "),"",C872)</f>
        <v> JAP_battle_cruiser_1_desc:0 "Die Schlachtkreuzer der Amagi-Klasse waren eine Reihe geplanter Schlachtkreuzer, die Teil des ehrgeizigen Plans der japanischen Marine waren, acht Schlachtschiffe und acht Schlachtkreuzer zu besitzen. Nach dem Washingtoner Flottenvertrag wurden die Amagi-Schiffe abgewrackt und eines davon in einen Flugzeugträger umgewandelt."</v>
      </c>
    </row>
    <row r="873" customFormat="false" ht="13.8" hidden="false" customHeight="false" outlineLevel="0" collapsed="false">
      <c r="A873" s="1" t="s">
        <v>1517</v>
      </c>
      <c r="B873" s="1" t="s">
        <v>1518</v>
      </c>
      <c r="C873" s="1" t="str">
        <f aca="false">A873 &amp;" " &amp;"""" &amp;B873 &amp;""""</f>
        <v> JAP_battle_cruiser_1b:0 "Kongo-Klasse "</v>
      </c>
      <c r="D873" s="1" t="str">
        <f aca="false">IF(OR(ISBLANK(A873),A873=" "),"",C873)</f>
        <v> JAP_battle_cruiser_1b:0 "Kongo-Klasse "</v>
      </c>
    </row>
    <row r="874" customFormat="false" ht="13.8" hidden="false" customHeight="false" outlineLevel="0" collapsed="false">
      <c r="A874" s="1" t="s">
        <v>1519</v>
      </c>
      <c r="B874" s="1" t="s">
        <v>1520</v>
      </c>
      <c r="C874" s="1" t="str">
        <f aca="false">A874 &amp;" " &amp;"""" &amp;B874 &amp;""""</f>
        <v> JAP_battle_cruiser_1b_desc:0 "Die Schlachtkreuzer der Kongo-Klasse wurden ursprünglich von Vickers für die IJN gebaut und ähnelten in gewisser Weise der britischen HMS Tiger. In den 1930er Jahren wurden sie umfassend umgebaut und waren wahrscheinlich die ersten einsatzfähigen schnellen Schlachtschiffe der IJN. Sie erreichten eine Höchstgeschwindigkeit von über 30 Knoten und waren mit vier 356-mm-Zwillingskanonen, acht 152-mm-Geschützen und einer umfangreichen Luftabwehrausrüstung ausgestattet. Es wurden 4 Schiffe gebaut."</v>
      </c>
      <c r="D874" s="1" t="str">
        <f aca="false">IF(OR(ISBLANK(A874),A874=" "),"",C874)</f>
        <v> JAP_battle_cruiser_1b_desc:0 "Die Schlachtkreuzer der Kongo-Klasse wurden ursprünglich von Vickers für die IJN gebaut und ähnelten in gewisser Weise der britischen HMS Tiger. In den 1930er Jahren wurden sie umfassend umgebaut und waren wahrscheinlich die ersten einsatzfähigen schnellen Schlachtschiffe der IJN. Sie erreichten eine Höchstgeschwindigkeit von über 30 Knoten und waren mit vier 356-mm-Zwillingskanonen, acht 152-mm-Geschützen und einer umfangreichen Luftabwehrausrüstung ausgestattet. Es wurden 4 Schiffe gebaut."</v>
      </c>
    </row>
    <row r="875" customFormat="false" ht="13.8" hidden="false" customHeight="false" outlineLevel="0" collapsed="false">
      <c r="A875" s="1" t="s">
        <v>1521</v>
      </c>
      <c r="B875" s="1" t="s">
        <v>1522</v>
      </c>
      <c r="C875" s="1" t="str">
        <f aca="false">A875 &amp;" " &amp;"""" &amp;B875 &amp;""""</f>
        <v> JAP_battle_cruiser_2:0 "B-64-Klasse"</v>
      </c>
      <c r="D875" s="1" t="str">
        <f aca="false">IF(OR(ISBLANK(A875),A875=" "),"",C875)</f>
        <v> JAP_battle_cruiser_2:0 "B-64-Klasse"</v>
      </c>
    </row>
    <row r="876" customFormat="false" ht="13.8" hidden="false" customHeight="false" outlineLevel="0" collapsed="false">
      <c r="A876" s="1" t="s">
        <v>1523</v>
      </c>
      <c r="B876" s="1" t="s">
        <v>1524</v>
      </c>
      <c r="C876" s="1" t="str">
        <f aca="false">A876 &amp;" " &amp;"""" &amp;B876 &amp;""""</f>
        <v> JAP_battle_cruiser_2_desc:0 "Die Schlachtkreuzer des Supertyps A oder der Bauart B-64 waren schnelle, mäßig gepanzerte Schiffe mit guter Flakbewaffnung und moderner Bewaffnung. Die Schiffe wurden entwickelt, um die neuen schweren Kreuzer der US Navy zu bekämpfen und die Flugzeugträger der IJN zu schützen, und wären, wenn sie fertiggestellt würden, eine ernstzunehmende Macht gewesen. Sie waren ein wichtiger Bestandteil der "Night Force"-Strategie der IJN, bei der sie nachts im Hafen feindliche Flotten angreifen sollten."</v>
      </c>
      <c r="D876" s="1" t="str">
        <f aca="false">IF(OR(ISBLANK(A876),A876=" "),"",C876)</f>
        <v> JAP_battle_cruiser_2_desc:0 "Die Schlachtkreuzer des Supertyps A oder der Bauart B-64 waren schnelle, mäßig gepanzerte Schiffe mit guter Flakbewaffnung und moderner Bewaffnung. Die Schiffe wurden entwickelt, um die neuen schweren Kreuzer der US Navy zu bekämpfen und die Flugzeugträger der IJN zu schützen, und wären, wenn sie fertiggestellt würden, eine ernstzunehmende Macht gewesen. Sie waren ein wichtiger Bestandteil der "Night Force"-Strategie der IJN, bei der sie nachts im Hafen feindliche Flotten angreifen sollten."</v>
      </c>
    </row>
    <row r="877" customFormat="false" ht="13.8" hidden="false" customHeight="false" outlineLevel="0" collapsed="false">
      <c r="A877" s="1" t="s">
        <v>1525</v>
      </c>
      <c r="B877" s="1" t="s">
        <v>1526</v>
      </c>
      <c r="C877" s="1" t="str">
        <f aca="false">A877 &amp;" " &amp;"""" &amp;B877 &amp;""""</f>
        <v> JAP_battle_cruiser_3:0 "B-65-Klasse"</v>
      </c>
      <c r="D877" s="1" t="str">
        <f aca="false">IF(OR(ISBLANK(A877),A877=" "),"",C877)</f>
        <v> JAP_battle_cruiser_3:0 "B-65-Klasse"</v>
      </c>
    </row>
    <row r="878" customFormat="false" ht="13.8" hidden="false" customHeight="false" outlineLevel="0" collapsed="false">
      <c r="A878" s="1" t="s">
        <v>1527</v>
      </c>
      <c r="B878" s="1" t="s">
        <v>1528</v>
      </c>
      <c r="C878" s="1" t="str">
        <f aca="false">A878 &amp;" " &amp;"""" &amp;B878 &amp;""""</f>
        <v> JAP_battle_cruiser_3_desc:0 "Die Schlachtkreuzer des Supertyps A oder des Entwurfs B-65 waren schnelle, mäßig gepanzerte Schiffe mit guter Flakbewaffnung und moderner Bewaffnung. Die Schiffe wurden entwickelt, um die neuen schweren Kreuzer der US Navy zu bekämpfen und die Flugzeugträger der IJN zu schützen, und wären, wenn sie fertiggestellt würden, eine ernstzunehmende Macht gewesen. Sie waren ein wichtiger Bestandteil der "Night Force"-Strategie der IJN, bei der sie nachts im Hafen feindliche Flotten angreifen sollten."</v>
      </c>
      <c r="D878" s="1" t="str">
        <f aca="false">IF(OR(ISBLANK(A878),A878=" "),"",C878)</f>
        <v> JAP_battle_cruiser_3_desc:0 "Die Schlachtkreuzer des Supertyps A oder des Entwurfs B-65 waren schnelle, mäßig gepanzerte Schiffe mit guter Flakbewaffnung und moderner Bewaffnung. Die Schiffe wurden entwickelt, um die neuen schweren Kreuzer der US Navy zu bekämpfen und die Flugzeugträger der IJN zu schützen, und wären, wenn sie fertiggestellt würden, eine ernstzunehmende Macht gewesen. Sie waren ein wichtiger Bestandteil der "Night Force"-Strategie der IJN, bei der sie nachts im Hafen feindliche Flotten angreifen sollten."</v>
      </c>
    </row>
    <row r="879" customFormat="false" ht="13.8" hidden="false" customHeight="false" outlineLevel="0" collapsed="false">
      <c r="A879" s="1" t="s">
        <v>1529</v>
      </c>
      <c r="B879" s="1" t="s">
        <v>1530</v>
      </c>
      <c r="C879" s="1" t="str">
        <f aca="false">A879 &amp;" " &amp;"""" &amp;B879 &amp;""""</f>
        <v> JAP_battle_cruiser_4:0 "Taishō-Klasse"</v>
      </c>
      <c r="D879" s="1" t="str">
        <f aca="false">IF(OR(ISBLANK(A879),A879=" "),"",C879)</f>
        <v> JAP_battle_cruiser_4:0 "Taishō-Klasse"</v>
      </c>
    </row>
    <row r="880" customFormat="false" ht="13.8" hidden="false" customHeight="false" outlineLevel="0" collapsed="false">
      <c r="A880" s="1" t="s">
        <v>1531</v>
      </c>
      <c r="B880" s="1" t="s">
        <v>1532</v>
      </c>
      <c r="C880" s="1" t="str">
        <f aca="false">A880 &amp;" " &amp;"""" &amp;B880 &amp;""""</f>
        <v> JAP_battleship_dn:0 "Fusō-Klasse"</v>
      </c>
      <c r="D880" s="1" t="str">
        <f aca="false">IF(OR(ISBLANK(A880),A880=" "),"",C880)</f>
        <v> JAP_battleship_dn:0 "Fusō-Klasse"</v>
      </c>
    </row>
    <row r="881" customFormat="false" ht="13.8" hidden="false" customHeight="false" outlineLevel="0" collapsed="false">
      <c r="A881" s="1" t="s">
        <v>1533</v>
      </c>
      <c r="B881" s="1" t="s">
        <v>1534</v>
      </c>
      <c r="C881" s="1" t="str">
        <f aca="false">A881 &amp;" " &amp;"""" &amp;B881 &amp;""""</f>
        <v> JAP_battleship_adv_dn:0 "Kongō-Klasse"</v>
      </c>
      <c r="D881" s="1" t="str">
        <f aca="false">IF(OR(ISBLANK(A881),A881=" "),"",C881)</f>
        <v> JAP_battleship_adv_dn:0 "Kongō-Klasse"</v>
      </c>
    </row>
    <row r="882" customFormat="false" ht="13.8" hidden="false" customHeight="false" outlineLevel="0" collapsed="false">
      <c r="A882" s="1" t="s">
        <v>1535</v>
      </c>
      <c r="B882" s="1" t="s">
        <v>1536</v>
      </c>
      <c r="C882" s="1" t="str">
        <f aca="false">A882 &amp;" " &amp;"""" &amp;B882 &amp;""""</f>
        <v> JAP_battleship_adv_dn_desc:0 "Die Kongō-Klasse sollte Japans erstes echtes schnelles Schlachtschiff werden.  Sie waren stärker gepanzert als die heutigen Schlachtkreuzer, aber ähnlich schnell. Aufgrund des Washingtoner Flottenvertrags von 1922 wurden sie nicht gebaut, und als Japan den Schlachtschiffbau wieder aufnahm, entschied man sich für die superschwere Yamato-Klasse."</v>
      </c>
      <c r="D882" s="1" t="str">
        <f aca="false">IF(OR(ISBLANK(A882),A882=" "),"",C882)</f>
        <v> JAP_battleship_adv_dn_desc:0 "Die Kongō-Klasse sollte Japans erstes echtes schnelles Schlachtschiff werden.  Sie waren stärker gepanzert als die heutigen Schlachtkreuzer, aber ähnlich schnell. Aufgrund des Washingtoner Flottenvertrags von 1922 wurden sie nicht gebaut, und als Japan den Schlachtschiffbau wieder aufnahm, entschied man sich für die superschwere Yamato-Klasse."</v>
      </c>
    </row>
    <row r="883" customFormat="false" ht="13.8" hidden="false" customHeight="false" outlineLevel="0" collapsed="false">
      <c r="A883" s="1" t="s">
        <v>1537</v>
      </c>
      <c r="B883" s="1" t="s">
        <v>1538</v>
      </c>
      <c r="C883" s="1" t="str">
        <f aca="false">A883 &amp;" " &amp;"""" &amp;B883 &amp;""""</f>
        <v> JAP_battleship_1:0 "Nagato-Klasse"</v>
      </c>
      <c r="D883" s="1" t="str">
        <f aca="false">IF(OR(ISBLANK(A883),A883=" "),"",C883)</f>
        <v> JAP_battleship_1:0 "Nagato-Klasse"</v>
      </c>
    </row>
    <row r="884" customFormat="false" ht="13.8" hidden="false" customHeight="false" outlineLevel="0" collapsed="false">
      <c r="A884" s="1" t="s">
        <v>1539</v>
      </c>
      <c r="B884" s="1" t="s">
        <v>1540</v>
      </c>
      <c r="C884" s="1" t="str">
        <f aca="false">A884 &amp;" " &amp;"""" &amp;B884 &amp;""""</f>
        <v> JAP_battleship_1_desc:0 "Die Schlachtschiffe der Fuso-Klasse wurden während des Ersten Weltkriegs gebaut und in den 1930er Jahren modernisiert, als der Erste Londoner Flottenvertrag den Bau neuer Schlachtschiffe für die Unterzeichnerstaaten verbot. Sie waren gut gepanzert und bewaffnet, wobei die sechs Zwillingstürme auf der Mittellinie für eine starke Breitseite sorgten, aber auch die zusätzliche Flakbewaffnung begrenzten, die diese Schiffe tragen konnten."</v>
      </c>
      <c r="D884" s="1" t="str">
        <f aca="false">IF(OR(ISBLANK(A884),A884=" "),"",C884)</f>
        <v> JAP_battleship_1_desc:0 "Die Schlachtschiffe der Fuso-Klasse wurden während des Ersten Weltkriegs gebaut und in den 1930er Jahren modernisiert, als der Erste Londoner Flottenvertrag den Bau neuer Schlachtschiffe für die Unterzeichnerstaaten verbot. Sie waren gut gepanzert und bewaffnet, wobei die sechs Zwillingstürme auf der Mittellinie für eine starke Breitseite sorgten, aber auch die zusätzliche Flakbewaffnung begrenzten, die diese Schiffe tragen konnten."</v>
      </c>
    </row>
    <row r="885" customFormat="false" ht="13.8" hidden="false" customHeight="false" outlineLevel="0" collapsed="false">
      <c r="A885" s="1" t="s">
        <v>1541</v>
      </c>
      <c r="B885" s="1" t="s">
        <v>1542</v>
      </c>
      <c r="C885" s="1" t="str">
        <f aca="false">A885 &amp;" " &amp;"""" &amp;B885 &amp;""""</f>
        <v> JAP_battleship_1b:0 "Ise-Klasse"</v>
      </c>
      <c r="D885" s="1" t="str">
        <f aca="false">IF(OR(ISBLANK(A885),A885=" "),"",C885)</f>
        <v> JAP_battleship_1b:0 "Ise-Klasse"</v>
      </c>
    </row>
    <row r="886" customFormat="false" ht="13.8" hidden="false" customHeight="false" outlineLevel="0" collapsed="false">
      <c r="A886" s="1" t="s">
        <v>1543</v>
      </c>
      <c r="B886" s="1" t="s">
        <v>1544</v>
      </c>
      <c r="C886" s="1" t="str">
        <f aca="false">A886 &amp;" " &amp;"""" &amp;B886 &amp;""""</f>
        <v> JAP_battleship_2:0 "Tajima-Klasse"</v>
      </c>
      <c r="D886" s="1" t="str">
        <f aca="false">IF(OR(ISBLANK(A886),A886=" "),"",C886)</f>
        <v> JAP_battleship_2:0 "Tajima-Klasse"</v>
      </c>
    </row>
    <row r="887" customFormat="false" ht="13.8" hidden="false" customHeight="false" outlineLevel="0" collapsed="false">
      <c r="A887" s="1" t="s">
        <v>1545</v>
      </c>
      <c r="B887" s="1" t="s">
        <v>1546</v>
      </c>
      <c r="C887" s="1" t="str">
        <f aca="false">A887 &amp;" " &amp;"""" &amp;B887 &amp;""""</f>
        <v> JAP_battleship_2_desc:0 "Die Tajima-Klasse war eine hypothetische Klasse von schnellen Schlachtschiffen, die billiger und schneller zu bauen waren als die massiven Schlachtschiffe der Yamato-Klasse. Sie nutzten die älteren Kanonen der vorherigen Schlachtschiffe, aber hohe Geschwindigkeit, angemessene Panzerung und Luftabwehr sorgten für die Verteidigung dieser Schiffe."</v>
      </c>
      <c r="D887" s="1" t="str">
        <f aca="false">IF(OR(ISBLANK(A887),A887=" "),"",C887)</f>
        <v> JAP_battleship_2_desc:0 "Die Tajima-Klasse war eine hypothetische Klasse von schnellen Schlachtschiffen, die billiger und schneller zu bauen waren als die massiven Schlachtschiffe der Yamato-Klasse. Sie nutzten die älteren Kanonen der vorherigen Schlachtschiffe, aber hohe Geschwindigkeit, angemessene Panzerung und Luftabwehr sorgten für die Verteidigung dieser Schiffe."</v>
      </c>
    </row>
    <row r="888" customFormat="false" ht="13.8" hidden="false" customHeight="false" outlineLevel="0" collapsed="false">
      <c r="A888" s="1" t="s">
        <v>1547</v>
      </c>
      <c r="B888" s="1" t="s">
        <v>1538</v>
      </c>
      <c r="C888" s="1" t="str">
        <f aca="false">A888 &amp;" " &amp;"""" &amp;B888 &amp;""""</f>
        <v> JAP_battleship_2b:0 "Nagato-Klasse"</v>
      </c>
      <c r="D888" s="1" t="str">
        <f aca="false">IF(OR(ISBLANK(A888),A888=" "),"",C888)</f>
        <v> JAP_battleship_2b:0 "Nagato-Klasse"</v>
      </c>
    </row>
    <row r="889" customFormat="false" ht="13.8" hidden="false" customHeight="false" outlineLevel="0" collapsed="false">
      <c r="A889" s="1" t="s">
        <v>1548</v>
      </c>
      <c r="B889" s="1" t="s">
        <v>1549</v>
      </c>
      <c r="C889" s="1" t="str">
        <f aca="false">A889 &amp;" " &amp;"""" &amp;B889 &amp;""""</f>
        <v> JAP_battleship_2b_desc:0 "Bei der Nagato-Klasse handelte es sich um zwei Schlachtschiffe der Dreadnought-Klasse, die im Ersten Weltkrieg gebaut wurden, jedoch erst nach dem Krieg in Dienst gestellt wurden. Sie wurden beide Mitte der 1930er Jahre umgebaut und modernisiert. Sie verwendeten das "Alles-oder-Nichts"-Panzerungsschema, ähnlich wie die amerikanischen Schiffe."</v>
      </c>
      <c r="D889" s="1" t="str">
        <f aca="false">IF(OR(ISBLANK(A889),A889=" "),"",C889)</f>
        <v> JAP_battleship_2b_desc:0 "Bei der Nagato-Klasse handelte es sich um zwei Schlachtschiffe der Dreadnought-Klasse, die im Ersten Weltkrieg gebaut wurden, jedoch erst nach dem Krieg in Dienst gestellt wurden. Sie wurden beide Mitte der 1930er Jahre umgebaut und modernisiert. Sie verwendeten das "Alles-oder-Nichts"-Panzerungsschema, ähnlich wie die amerikanischen Schiffe."</v>
      </c>
    </row>
    <row r="890" customFormat="false" ht="13.8" hidden="false" customHeight="false" outlineLevel="0" collapsed="false">
      <c r="A890" s="1" t="s">
        <v>1550</v>
      </c>
      <c r="B890" s="1" t="s">
        <v>1551</v>
      </c>
      <c r="C890" s="1" t="str">
        <f aca="false">A890 &amp;" " &amp;"""" &amp;B890 &amp;""""</f>
        <v> JAP_battleship_3:0 "Iwami-Klasse"</v>
      </c>
      <c r="D890" s="1" t="str">
        <f aca="false">IF(OR(ISBLANK(A890),A890=" "),"",C890)</f>
        <v> JAP_battleship_3:0 "Iwami-Klasse"</v>
      </c>
    </row>
    <row r="891" customFormat="false" ht="13.8" hidden="false" customHeight="false" outlineLevel="0" collapsed="false">
      <c r="A891" s="1" t="s">
        <v>1552</v>
      </c>
      <c r="B891" s="1" t="s">
        <v>1553</v>
      </c>
      <c r="C891" s="1" t="str">
        <f aca="false">A891 &amp;" " &amp;"""" &amp;B891 &amp;""""</f>
        <v> JAP_battleship_3_desc:0 "Bei der Iwami-Klasse handelte es sich um eine hypothetische Klasse von Schlachtschiffen, bei der neue Methoden zur Beschleunigung des Baus eingesetzt wurden. Sie waren mit neuen Kanonen und schweren Flakgeschützen gut bewaffnet und konnten es in puncto Feuerkraft mit jedem ähnlich bewaffneten Schiff aufnehmen. Die daraus resultierenden Verbesserungen führten jedoch zu einer schwereren und damit etwas langsameren Schiffsklasse."</v>
      </c>
      <c r="D891" s="1" t="str">
        <f aca="false">IF(OR(ISBLANK(A891),A891=" "),"",C891)</f>
        <v> JAP_battleship_3_desc:0 "Bei der Iwami-Klasse handelte es sich um eine hypothetische Klasse von Schlachtschiffen, bei der neue Methoden zur Beschleunigung des Baus eingesetzt wurden. Sie waren mit neuen Kanonen und schweren Flakgeschützen gut bewaffnet und konnten es in puncto Feuerkraft mit jedem ähnlich bewaffneten Schiff aufnehmen. Die daraus resultierenden Verbesserungen führten jedoch zu einer schwereren und damit etwas langsameren Schiffsklasse."</v>
      </c>
    </row>
    <row r="892" customFormat="false" ht="13.8" hidden="false" customHeight="false" outlineLevel="0" collapsed="false">
      <c r="A892" s="1" t="s">
        <v>1554</v>
      </c>
      <c r="B892" s="1" t="s">
        <v>1555</v>
      </c>
      <c r="C892" s="1" t="str">
        <f aca="false">A892 &amp;" " &amp;"""" &amp;B892 &amp;""""</f>
        <v> JAP_battleship_4:0 "Meiji-Klasse"</v>
      </c>
      <c r="D892" s="1" t="str">
        <f aca="false">IF(OR(ISBLANK(A892),A892=" "),"",C892)</f>
        <v> JAP_battleship_4:0 "Meiji-Klasse"</v>
      </c>
    </row>
    <row r="893" customFormat="false" ht="13.8" hidden="false" customHeight="false" outlineLevel="0" collapsed="false">
      <c r="A893" s="1" t="s">
        <v>1556</v>
      </c>
      <c r="C893" s="1" t="str">
        <f aca="false">A893 &amp;" " &amp;"""" &amp;B893 &amp;""""</f>
        <v> JAP_battleship_4_desc:0 ""</v>
      </c>
      <c r="D893" s="1" t="str">
        <f aca="false">IF(OR(ISBLANK(A893),A893=" "),"",C893)</f>
        <v> JAP_battleship_4_desc:0 ""</v>
      </c>
    </row>
    <row r="894" customFormat="false" ht="13.8" hidden="false" customHeight="false" outlineLevel="0" collapsed="false">
      <c r="A894" s="1" t="s">
        <v>1557</v>
      </c>
      <c r="C894" s="1" t="str">
        <f aca="false">A894 &amp;" " &amp;"""" &amp;B894 &amp;""""</f>
        <v> #JAP_battleship_5:0 ""</v>
      </c>
      <c r="D894" s="1" t="str">
        <f aca="false">IF(OR(ISBLANK(A894),A894=" "),"",C894)</f>
        <v> #JAP_battleship_5:0 ""</v>
      </c>
    </row>
    <row r="895" customFormat="false" ht="13.8" hidden="false" customHeight="false" outlineLevel="0" collapsed="false">
      <c r="A895" s="1" t="s">
        <v>1558</v>
      </c>
      <c r="B895" s="1" t="s">
        <v>1559</v>
      </c>
      <c r="C895" s="1" t="str">
        <f aca="false">A895 &amp;" " &amp;"""" &amp;B895 &amp;""""</f>
        <v> JAP_sh_battleship_1:0 "Yamato-Klasse"</v>
      </c>
      <c r="D895" s="1" t="str">
        <f aca="false">IF(OR(ISBLANK(A895),A895=" "),"",C895)</f>
        <v> JAP_sh_battleship_1:0 "Yamato-Klasse"</v>
      </c>
    </row>
    <row r="896" customFormat="false" ht="13.8" hidden="false" customHeight="false" outlineLevel="0" collapsed="false">
      <c r="A896" s="1" t="s">
        <v>1560</v>
      </c>
      <c r="B896" s="1" t="s">
        <v>1561</v>
      </c>
      <c r="C896" s="1" t="str">
        <f aca="false">A896 &amp;" " &amp;"""" &amp;B896 &amp;""""</f>
        <v> JAP_sh_battleship_1_desc:0 "Die Yamato-Klasse war mit einer Verdrängung von 72.000 Tonnen das schwerste Schlachtschiff, das je gebaut wurde. Die Schiffe sollten im Rahmen des Plans "Friedensgöttinnen" der Stolz und die Macht der japanischen Marine sein. Jedes Schiff verfügte über neun 460-Millimeter-Geschütze, die größte Marineartillerie, die je in ein Kriegsschiff eingebaut wurde."</v>
      </c>
      <c r="D896" s="1" t="str">
        <f aca="false">IF(OR(ISBLANK(A896),A896=" "),"",C896)</f>
        <v> JAP_sh_battleship_1_desc:0 "Die Yamato-Klasse war mit einer Verdrängung von 72.000 Tonnen das schwerste Schlachtschiff, das je gebaut wurde. Die Schiffe sollten im Rahmen des Plans "Friedensgöttinnen" der Stolz und die Macht der japanischen Marine sein. Jedes Schiff verfügte über neun 460-Millimeter-Geschütze, die größte Marineartillerie, die je in ein Kriegsschiff eingebaut wurde."</v>
      </c>
    </row>
    <row r="897" customFormat="false" ht="13.8" hidden="false" customHeight="false" outlineLevel="0" collapsed="false">
      <c r="A897" s="1" t="s">
        <v>1562</v>
      </c>
      <c r="B897" s="1" t="s">
        <v>1563</v>
      </c>
      <c r="C897" s="1" t="str">
        <f aca="false">A897 &amp;" " &amp;"""" &amp;B897 &amp;""""</f>
        <v> JAP_sh_battleship_2:0 "Super Yamato-Klasse"</v>
      </c>
      <c r="D897" s="1" t="str">
        <f aca="false">IF(OR(ISBLANK(A897),A897=" "),"",C897)</f>
        <v> JAP_sh_battleship_2:0 "Super Yamato-Klasse"</v>
      </c>
    </row>
    <row r="898" customFormat="false" ht="13.8" hidden="false" customHeight="false" outlineLevel="0" collapsed="false">
      <c r="A898" s="1" t="s">
        <v>1564</v>
      </c>
      <c r="B898" s="1" t="s">
        <v>1565</v>
      </c>
      <c r="C898" s="1" t="str">
        <f aca="false">A898 &amp;" " &amp;"""" &amp;B898 &amp;""""</f>
        <v> JAP_sh_battleship_2_desc:0 "Die hypothetische Super Yamato-Klasse basierte auf der Yamato, war aber mit einer Hauptbewaffnung aus 51-cm-Kanonen und einer starken Flakbewaffnung des neuesten Typs noch stärker bewaffnet. Ihre Panzerung war so stark, dass sie sogar den Geschossen ihrer eigenen Kanonen standhalten konnte, und sie würde etwa 70.000 bis 80.000 Tonnen verdrängen."</v>
      </c>
      <c r="D898" s="1" t="str">
        <f aca="false">IF(OR(ISBLANK(A898),A898=" "),"",C898)</f>
        <v> JAP_sh_battleship_2_desc:0 "Die hypothetische Super Yamato-Klasse basierte auf der Yamato, war aber mit einer Hauptbewaffnung aus 51-cm-Kanonen und einer starken Flakbewaffnung des neuesten Typs noch stärker bewaffnet. Ihre Panzerung war so stark, dass sie sogar den Geschossen ihrer eigenen Kanonen standhalten konnte, und sie würde etwa 70.000 bis 80.000 Tonnen verdrängen."</v>
      </c>
    </row>
    <row r="899" customFormat="false" ht="13.8" hidden="false" customHeight="false" outlineLevel="0" collapsed="false">
      <c r="A899" s="1" t="s">
        <v>1566</v>
      </c>
      <c r="B899" s="1" t="s">
        <v>1567</v>
      </c>
      <c r="C899" s="1" t="str">
        <f aca="false">A899 &amp;" " &amp;"""" &amp;B899 &amp;""""</f>
        <v> JAP_sh_battleship_3:0 "Shōwa-Klasse"</v>
      </c>
      <c r="D899" s="1" t="str">
        <f aca="false">IF(OR(ISBLANK(A899),A899=" "),"",C899)</f>
        <v> JAP_sh_battleship_3:0 "Shōwa-Klasse"</v>
      </c>
    </row>
    <row r="900" customFormat="false" ht="13.8" hidden="false" customHeight="false" outlineLevel="0" collapsed="false">
      <c r="A900" s="1" t="s">
        <v>1568</v>
      </c>
      <c r="B900" s="1" t="s">
        <v>1569</v>
      </c>
      <c r="C900" s="1" t="str">
        <f aca="false">A900 &amp;" " &amp;"""" &amp;B900 &amp;""""</f>
        <v> JAP_carrier_ww1:0 "Hōshō-Klasse"</v>
      </c>
      <c r="D900" s="1" t="str">
        <f aca="false">IF(OR(ISBLANK(A900),A900=" "),"",C900)</f>
        <v> JAP_carrier_ww1:0 "Hōshō-Klasse"</v>
      </c>
    </row>
    <row r="901" customFormat="false" ht="13.8" hidden="false" customHeight="false" outlineLevel="0" collapsed="false">
      <c r="A901" s="1" t="s">
        <v>1570</v>
      </c>
      <c r="B901" s="1" t="s">
        <v>1571</v>
      </c>
      <c r="C901" s="1" t="str">
        <f aca="false">A901 &amp;" " &amp;"""" &amp;B901 &amp;""""</f>
        <v> JAP_carrier_1:0 "Kaga-Klasse"</v>
      </c>
      <c r="D901" s="1" t="str">
        <f aca="false">IF(OR(ISBLANK(A901),A901=" "),"",C901)</f>
        <v> JAP_carrier_1:0 "Kaga-Klasse"</v>
      </c>
    </row>
    <row r="902" customFormat="false" ht="13.8" hidden="false" customHeight="false" outlineLevel="0" collapsed="false">
      <c r="A902" s="1" t="s">
        <v>1572</v>
      </c>
      <c r="B902" s="1" t="s">
        <v>1573</v>
      </c>
      <c r="C902" s="1" t="str">
        <f aca="false">A902 &amp;" " &amp;"""" &amp;B902 &amp;""""</f>
        <v> JAP_carrier_1_desc:0 "Der Flugzeugträger Kaga war der erste Flottenträger Japans. Sie war ursprünglich ein Schlachtschiff, wurde aber als Flugzeugträger fertiggestellt. Das Ergebnis war ein großer und schwer gepanzerter Flugzeugträger mit wenig Raum für Verbesserungen. Für die kaiserliche japanische Marine war er jedoch eine wichtige Erfahrung im Flugzeugträgerbau."</v>
      </c>
      <c r="D902" s="1" t="str">
        <f aca="false">IF(OR(ISBLANK(A902),A902=" "),"",C902)</f>
        <v> JAP_carrier_1_desc:0 "Der Flugzeugträger Kaga war der erste Flottenträger Japans. Sie war ursprünglich ein Schlachtschiff, wurde aber als Flugzeugträger fertiggestellt. Das Ergebnis war ein großer und schwer gepanzerter Flugzeugträger mit wenig Raum für Verbesserungen. Für die kaiserliche japanische Marine war er jedoch eine wichtige Erfahrung im Flugzeugträgerbau."</v>
      </c>
    </row>
    <row r="903" customFormat="false" ht="13.8" hidden="false" customHeight="false" outlineLevel="0" collapsed="false">
      <c r="A903" s="1" t="s">
        <v>1574</v>
      </c>
      <c r="B903" s="1" t="s">
        <v>1575</v>
      </c>
      <c r="C903" s="1" t="str">
        <f aca="false">A903 &amp;" " &amp;"""" &amp;B903 &amp;""""</f>
        <v> JAP_carrier_1b:0 "Akagi-Klasse"</v>
      </c>
      <c r="D903" s="1" t="str">
        <f aca="false">IF(OR(ISBLANK(A903),A903=" "),"",C903)</f>
        <v> JAP_carrier_1b:0 "Akagi-Klasse"</v>
      </c>
    </row>
    <row r="904" customFormat="false" ht="13.8" hidden="false" customHeight="false" outlineLevel="0" collapsed="false">
      <c r="A904" s="1" t="s">
        <v>1576</v>
      </c>
      <c r="C904" s="1" t="str">
        <f aca="false">A904 &amp;" " &amp;"""" &amp;B904 &amp;""""</f>
        <v> JAP_carrier_1b_desc:0 ""</v>
      </c>
      <c r="D904" s="1" t="str">
        <f aca="false">IF(OR(ISBLANK(A904),A904=" "),"",C904)</f>
        <v> JAP_carrier_1b_desc:0 ""</v>
      </c>
    </row>
    <row r="905" customFormat="false" ht="13.8" hidden="false" customHeight="false" outlineLevel="0" collapsed="false">
      <c r="A905" s="1" t="s">
        <v>1577</v>
      </c>
      <c r="B905" s="1" t="s">
        <v>1578</v>
      </c>
      <c r="C905" s="1" t="str">
        <f aca="false">A905 &amp;" " &amp;"""" &amp;B905 &amp;""""</f>
        <v> JAP_carrier_2:0 "Sōryū- und Hiryū-Klasse"</v>
      </c>
      <c r="D905" s="1" t="str">
        <f aca="false">IF(OR(ISBLANK(A905),A905=" "),"",C905)</f>
        <v> JAP_carrier_2:0 "Sōryū- und Hiryū-Klasse"</v>
      </c>
    </row>
    <row r="906" customFormat="false" ht="13.8" hidden="false" customHeight="false" outlineLevel="0" collapsed="false">
      <c r="A906" s="1" t="s">
        <v>1579</v>
      </c>
      <c r="B906" s="1" t="s">
        <v>1580</v>
      </c>
      <c r="C906" s="1" t="str">
        <f aca="false">A906 &amp;" " &amp;"""" &amp;B906 &amp;""""</f>
        <v> JAP_carrier_2_desc:0 "Sōryū und Hiryū wurden mit gespiegelten Inselaufbauten entworfen, um die Bergung von Flugzeugen zu beschleunigen, während sie nebeneinander herfuhren. Sie waren schnelle Flugzeugträger mit Platz für große Luftverbände, aber nur minimal gepanzert. Sie verdrängten 20.000 Tonnen und große Motoren sorgten für hohe Geschwindigkeit und eine große Reichweite."</v>
      </c>
      <c r="D906" s="1" t="str">
        <f aca="false">IF(OR(ISBLANK(A906),A906=" "),"",C906)</f>
        <v> JAP_carrier_2_desc:0 "Sōryū und Hiryū wurden mit gespiegelten Inselaufbauten entworfen, um die Bergung von Flugzeugen zu beschleunigen, während sie nebeneinander herfuhren. Sie waren schnelle Flugzeugträger mit Platz für große Luftverbände, aber nur minimal gepanzert. Sie verdrängten 20.000 Tonnen und große Motoren sorgten für hohe Geschwindigkeit und eine große Reichweite."</v>
      </c>
    </row>
    <row r="907" customFormat="false" ht="13.8" hidden="false" customHeight="false" outlineLevel="0" collapsed="false">
      <c r="A907" s="1" t="s">
        <v>1581</v>
      </c>
      <c r="B907" s="1" t="s">
        <v>1582</v>
      </c>
      <c r="C907" s="1" t="str">
        <f aca="false">A907 &amp;" " &amp;"""" &amp;B907 &amp;""""</f>
        <v> JAP_carrier_2b: "Hiryu-Klasse"</v>
      </c>
      <c r="D907" s="1" t="str">
        <f aca="false">IF(OR(ISBLANK(A907),A907=" "),"",C907)</f>
        <v> JAP_carrier_2b: "Hiryu-Klasse"</v>
      </c>
    </row>
    <row r="908" customFormat="false" ht="13.8" hidden="false" customHeight="false" outlineLevel="0" collapsed="false">
      <c r="A908" s="1" t="s">
        <v>1583</v>
      </c>
      <c r="B908" s="1" t="s">
        <v>1584</v>
      </c>
      <c r="C908" s="1" t="str">
        <f aca="false">A908 &amp;" " &amp;"""" &amp;B908 &amp;""""</f>
        <v> JAP_carrier_2b_desc: "Die Hiryu-Klasse war eine modifizierte Soryu-Konstruktion, die nach dem Zwischenfall in der Vierten Flotte, bei dem mehrere japanische Schiffe durch schlechtes Wetter schwer beschädigt wurden, vergrößert und modifiziert wurde. Die Hiryu war infolgedessen wesentlich besser konstruiert. Sie konnte 64 Flugzeuge und 9 Ersatzflugzeuge mitführen."</v>
      </c>
      <c r="D908" s="1" t="str">
        <f aca="false">IF(OR(ISBLANK(A908),A908=" "),"",C908)</f>
        <v> JAP_carrier_2b_desc: "Die Hiryu-Klasse war eine modifizierte Soryu-Konstruktion, die nach dem Zwischenfall in der Vierten Flotte, bei dem mehrere japanische Schiffe durch schlechtes Wetter schwer beschädigt wurden, vergrößert und modifiziert wurde. Die Hiryu war infolgedessen wesentlich besser konstruiert. Sie konnte 64 Flugzeuge und 9 Ersatzflugzeuge mitführen."</v>
      </c>
    </row>
    <row r="909" customFormat="false" ht="13.8" hidden="false" customHeight="false" outlineLevel="0" collapsed="false">
      <c r="A909" s="1" t="s">
        <v>1585</v>
      </c>
      <c r="B909" s="1" t="s">
        <v>1586</v>
      </c>
      <c r="C909" s="1" t="str">
        <f aca="false">A909 &amp;" " &amp;"""" &amp;B909 &amp;""""</f>
        <v> JAP_carrier_3:0 "Shokaku-Klasse"</v>
      </c>
      <c r="D909" s="1" t="str">
        <f aca="false">IF(OR(ISBLANK(A909),A909=" "),"",C909)</f>
        <v> JAP_carrier_3:0 "Shokaku-Klasse"</v>
      </c>
    </row>
    <row r="910" customFormat="false" ht="13.8" hidden="false" customHeight="false" outlineLevel="0" collapsed="false">
      <c r="A910" s="1" t="s">
        <v>1587</v>
      </c>
      <c r="B910" s="1" t="s">
        <v>1588</v>
      </c>
      <c r="C910" s="1" t="str">
        <f aca="false">A910 &amp;" " &amp;"""" &amp;B910 &amp;""""</f>
        <v> JAP_carrier_3_desc:0 "Die Flugzeugträger der Shokaku-Klasse waren auf hohe Geschwindigkeit, einen großen Aktionsradius, starken Schutz und eine große Flugzeugkapazität ausgelegt, was sie zu hervorragenden Trägern machte. Aufgrund der verbesserten Konstruktionsmethoden verdrängten sie 33.000 Tonnen bei voller Beladung und konnten mehr Schäden überstehen als die meisten zeitgenössischen Träger."</v>
      </c>
      <c r="D910" s="1" t="str">
        <f aca="false">IF(OR(ISBLANK(A910),A910=" "),"",C910)</f>
        <v> JAP_carrier_3_desc:0 "Die Flugzeugträger der Shokaku-Klasse waren auf hohe Geschwindigkeit, einen großen Aktionsradius, starken Schutz und eine große Flugzeugkapazität ausgelegt, was sie zu hervorragenden Trägern machte. Aufgrund der verbesserten Konstruktionsmethoden verdrängten sie 33.000 Tonnen bei voller Beladung und konnten mehr Schäden überstehen als die meisten zeitgenössischen Träger."</v>
      </c>
    </row>
    <row r="911" customFormat="false" ht="13.8" hidden="false" customHeight="false" outlineLevel="0" collapsed="false">
      <c r="A911" s="1" t="s">
        <v>1589</v>
      </c>
      <c r="B911" s="1" t="s">
        <v>1590</v>
      </c>
      <c r="C911" s="1" t="str">
        <f aca="false">A911 &amp;" " &amp;"""" &amp;B911 &amp;""""</f>
        <v> JAP_carrier_3b:0 "Unryuu-Klasse"</v>
      </c>
      <c r="D911" s="1" t="str">
        <f aca="false">IF(OR(ISBLANK(A911),A911=" "),"",C911)</f>
        <v> JAP_carrier_3b:0 "Unryuu-Klasse"</v>
      </c>
    </row>
    <row r="912" customFormat="false" ht="13.8" hidden="false" customHeight="false" outlineLevel="0" collapsed="false">
      <c r="A912" s="1" t="s">
        <v>1591</v>
      </c>
      <c r="B912" s="1" t="s">
        <v>1592</v>
      </c>
      <c r="C912" s="1" t="str">
        <f aca="false">A912 &amp;" " &amp;"""" &amp;B912 &amp;""""</f>
        <v> JAP_carrier_3b_desc:0 "Die Flugzeugträger der Unryuu-Klasse wurden ähnlich wie die Hiryu konstruiert, um so viele Träger wie möglich zu bauen. Es handelte sich um relativ einfache Schiffskopien; 16 waren im Rahmen des Maru-Kyu-Programms geplant, aber nur 3 wurden fertiggestellt."</v>
      </c>
      <c r="D912" s="1" t="str">
        <f aca="false">IF(OR(ISBLANK(A912),A912=" "),"",C912)</f>
        <v> JAP_carrier_3b_desc:0 "Die Flugzeugträger der Unryuu-Klasse wurden ähnlich wie die Hiryu konstruiert, um so viele Träger wie möglich zu bauen. Es handelte sich um relativ einfache Schiffskopien; 16 waren im Rahmen des Maru-Kyu-Programms geplant, aber nur 3 wurden fertiggestellt."</v>
      </c>
    </row>
    <row r="913" customFormat="false" ht="13.8" hidden="false" customHeight="false" outlineLevel="0" collapsed="false">
      <c r="A913" s="1" t="s">
        <v>1593</v>
      </c>
      <c r="B913" s="1" t="s">
        <v>1594</v>
      </c>
      <c r="C913" s="1" t="str">
        <f aca="false">A913 &amp;" " &amp;"""" &amp;B913 &amp;""""</f>
        <v> JAP_carrier_4:0 "Taihō-Klasse"</v>
      </c>
      <c r="D913" s="1" t="str">
        <f aca="false">IF(OR(ISBLANK(A913),A913=" "),"",C913)</f>
        <v> JAP_carrier_4:0 "Taihō-Klasse"</v>
      </c>
    </row>
    <row r="914" customFormat="false" ht="13.8" hidden="false" customHeight="false" outlineLevel="0" collapsed="false">
      <c r="A914" s="1" t="s">
        <v>1595</v>
      </c>
      <c r="B914" s="1" t="s">
        <v>1596</v>
      </c>
      <c r="C914" s="1" t="str">
        <f aca="false">A914 &amp;" " &amp;"""" &amp;B914 &amp;""""</f>
        <v> JAP_carrier_4_desc:0 "Der Flugzeugträger der Taihō-Klasse war der erste vollständig gepanzerte Flugzeugträger der IJN mit einem gepanzerten Flugdeck, das mehreren Bomben- und Torpedotreffern standhalten und dennoch effektiv funktionieren konnte. Ein großer Luftverband und eine schwere Flak-Bewaffnung sollten nicht nur die Selbstverteidigung, sondern auch die Machtprojektion über ein weites Gebiet ermöglichen."</v>
      </c>
      <c r="D914" s="1" t="str">
        <f aca="false">IF(OR(ISBLANK(A914),A914=" "),"",C914)</f>
        <v> JAP_carrier_4_desc:0 "Der Flugzeugträger der Taihō-Klasse war der erste vollständig gepanzerte Flugzeugträger der IJN mit einem gepanzerten Flugdeck, das mehreren Bomben- und Torpedotreffern standhalten und dennoch effektiv funktionieren konnte. Ein großer Luftverband und eine schwere Flak-Bewaffnung sollten nicht nur die Selbstverteidigung, sondern auch die Machtprojektion über ein weites Gebiet ermöglichen."</v>
      </c>
    </row>
    <row r="915" customFormat="false" ht="13.8" hidden="false" customHeight="false" outlineLevel="0" collapsed="false">
      <c r="A915" s="1" t="s">
        <v>1597</v>
      </c>
      <c r="B915" s="1" t="s">
        <v>1598</v>
      </c>
      <c r="C915" s="1" t="str">
        <f aca="false">A915 &amp;" " &amp;"""" &amp;B915 &amp;""""</f>
        <v> JAP_carrier_5:0 "Taiho-Klasse II"</v>
      </c>
      <c r="D915" s="1" t="str">
        <f aca="false">IF(OR(ISBLANK(A915),A915=" "),"",C915)</f>
        <v> JAP_carrier_5:0 "Taiho-Klasse II"</v>
      </c>
    </row>
    <row r="916" customFormat="false" ht="13.8" hidden="false" customHeight="false" outlineLevel="0" collapsed="false">
      <c r="A916" s="1" t="s">
        <v>1599</v>
      </c>
      <c r="C916" s="1" t="str">
        <f aca="false">A916 &amp;" " &amp;"""" &amp;B916 &amp;""""</f>
        <v> JAP_carrier_5_desc:0 ""</v>
      </c>
      <c r="D916" s="1" t="str">
        <f aca="false">IF(OR(ISBLANK(A916),A916=" "),"",C916)</f>
        <v> JAP_carrier_5_desc:0 ""</v>
      </c>
    </row>
    <row r="917" customFormat="false" ht="13.8" hidden="false" customHeight="false" outlineLevel="0" collapsed="false">
      <c r="A917" s="1" t="s">
        <v>1600</v>
      </c>
      <c r="B917" s="1" t="s">
        <v>1601</v>
      </c>
      <c r="C917" s="1" t="str">
        <f aca="false">A917 &amp;" " &amp;"""" &amp;B917 &amp;""""</f>
        <v> JAP_scarrier_1:0 "Shinano-Klasse"</v>
      </c>
      <c r="D917" s="1" t="str">
        <f aca="false">IF(OR(ISBLANK(A917),A917=" "),"",C917)</f>
        <v> JAP_scarrier_1:0 "Shinano-Klasse"</v>
      </c>
    </row>
    <row r="918" customFormat="false" ht="13.8" hidden="false" customHeight="false" outlineLevel="0" collapsed="false">
      <c r="A918" s="1" t="s">
        <v>1602</v>
      </c>
      <c r="B918" s="1" t="s">
        <v>1603</v>
      </c>
      <c r="C918" s="1" t="str">
        <f aca="false">A918 &amp;" " &amp;"""" &amp;B918 &amp;""""</f>
        <v> JAP_scarrier_1_desc:0 "Der Flugzeugträger der Shinano-Klasse war ursprünglich als Schlachtschiff der Yamato-Klasse geplant, wurde aber nach Midway zu einem Flugzeugträger umgebaut, der bis 1945 fertiggestellt sein sollte. Sie konnte nur 47 Flugzeuge transportieren, war aber sehr stark gepanzert und gut verteidigt."</v>
      </c>
      <c r="D918" s="1" t="str">
        <f aca="false">IF(OR(ISBLANK(A918),A918=" "),"",C918)</f>
        <v> JAP_scarrier_1_desc:0 "Der Flugzeugträger der Shinano-Klasse war ursprünglich als Schlachtschiff der Yamato-Klasse geplant, wurde aber nach Midway zu einem Flugzeugträger umgebaut, der bis 1945 fertiggestellt sein sollte. Sie konnte nur 47 Flugzeuge transportieren, war aber sehr stark gepanzert und gut verteidigt."</v>
      </c>
    </row>
    <row r="919" customFormat="false" ht="13.8" hidden="false" customHeight="false" outlineLevel="0" collapsed="false">
      <c r="A919" s="1" t="s">
        <v>1604</v>
      </c>
      <c r="B919" s="1" t="s">
        <v>1605</v>
      </c>
      <c r="C919" s="1" t="str">
        <f aca="false">A919 &amp;" " &amp;"""" &amp;B919 &amp;""""</f>
        <v> JAP_scarrier_2:0 "Taiho-Kai-Klasse"</v>
      </c>
      <c r="D919" s="1" t="str">
        <f aca="false">IF(OR(ISBLANK(A919),A919=" "),"",C919)</f>
        <v> JAP_scarrier_2:0 "Taiho-Kai-Klasse"</v>
      </c>
    </row>
    <row r="920" customFormat="false" ht="13.8" hidden="false" customHeight="false" outlineLevel="0" collapsed="false">
      <c r="A920" s="1" t="s">
        <v>1606</v>
      </c>
      <c r="B920" s="1" t="s">
        <v>1607</v>
      </c>
      <c r="C920" s="1" t="str">
        <f aca="false">A920 &amp;" " &amp;"""" &amp;B920 &amp;""""</f>
        <v> JAP_scarrier_2_desc:0 "Die Taiho-Kai-Klasse war eine verbesserte Taiho-Klasse mit einem größeren Flugdeck, einem längeren Rumpf, beweglichen Aufbauten und erheblich verbesserten Flakfähigkeiten."</v>
      </c>
      <c r="D920" s="1" t="str">
        <f aca="false">IF(OR(ISBLANK(A920),A920=" "),"",C920)</f>
        <v> JAP_scarrier_2_desc:0 "Die Taiho-Kai-Klasse war eine verbesserte Taiho-Klasse mit einem größeren Flugdeck, einem längeren Rumpf, beweglichen Aufbauten und erheblich verbesserten Flakfähigkeiten."</v>
      </c>
    </row>
    <row r="921" customFormat="false" ht="13.8" hidden="false" customHeight="false" outlineLevel="0" collapsed="false">
      <c r="A921" s="1" t="s">
        <v>1608</v>
      </c>
      <c r="B921" s="1" t="s">
        <v>1609</v>
      </c>
      <c r="C921" s="1" t="str">
        <f aca="false">A921 &amp;" " &amp;"""" &amp;B921 &amp;""""</f>
        <v> JAP_lcarrier_1:0 "Hosho-Klasse"</v>
      </c>
      <c r="D921" s="1" t="str">
        <f aca="false">IF(OR(ISBLANK(A921),A921=" "),"",C921)</f>
        <v> JAP_lcarrier_1:0 "Hosho-Klasse"</v>
      </c>
    </row>
    <row r="922" customFormat="false" ht="13.8" hidden="false" customHeight="false" outlineLevel="0" collapsed="false">
      <c r="A922" s="1" t="s">
        <v>1610</v>
      </c>
      <c r="B922" s="1" t="s">
        <v>1611</v>
      </c>
      <c r="C922" s="1" t="str">
        <f aca="false">A922 &amp;" " &amp;"""" &amp;B922 &amp;""""</f>
        <v> JAP_lcarrier_1b:0 "Ryujo-Klasse"</v>
      </c>
      <c r="D922" s="1" t="str">
        <f aca="false">IF(OR(ISBLANK(A922),A922=" "),"",C922)</f>
        <v> JAP_lcarrier_1b:0 "Ryujo-Klasse"</v>
      </c>
    </row>
    <row r="923" customFormat="false" ht="13.8" hidden="false" customHeight="false" outlineLevel="0" collapsed="false">
      <c r="A923" s="1" t="s">
        <v>1612</v>
      </c>
      <c r="B923" s="1" t="s">
        <v>1613</v>
      </c>
      <c r="C923" s="1" t="str">
        <f aca="false">A923 &amp;" " &amp;"""" &amp;B923 &amp;""""</f>
        <v> JAP_lcarrier_1c:0 "Shoho-Klasse"</v>
      </c>
      <c r="D923" s="1" t="str">
        <f aca="false">IF(OR(ISBLANK(A923),A923=" "),"",C923)</f>
        <v> JAP_lcarrier_1c:0 "Shoho-Klasse"</v>
      </c>
    </row>
    <row r="924" customFormat="false" ht="13.8" hidden="false" customHeight="false" outlineLevel="0" collapsed="false">
      <c r="A924" s="1" t="s">
        <v>1614</v>
      </c>
      <c r="B924" s="1" t="s">
        <v>1615</v>
      </c>
      <c r="C924" s="1" t="str">
        <f aca="false">A924 &amp;" " &amp;"""" &amp;B924 &amp;""""</f>
        <v> JAP_lcarrier_1c_desc:0 "Der Flugzeugträger der Shoho-Klasse war ein leichter Flugzeugträger. Ursprünglich als U-Boot-Unterstützungsschiff Tsurugizaki konzipiert, wurde er vor Beginn des Pazifikkriegs umgebaut und umbenannt. Er konnte 30 Flugzeuge befördern und hatte eine Höchstgeschwindigkeit von 28 Knoten."</v>
      </c>
      <c r="D924" s="1" t="str">
        <f aca="false">IF(OR(ISBLANK(A924),A924=" "),"",C924)</f>
        <v> JAP_lcarrier_1c_desc:0 "Der Flugzeugträger der Shoho-Klasse war ein leichter Flugzeugträger. Ursprünglich als U-Boot-Unterstützungsschiff Tsurugizaki konzipiert, wurde er vor Beginn des Pazifikkriegs umgebaut und umbenannt. Er konnte 30 Flugzeuge befördern und hatte eine Höchstgeschwindigkeit von 28 Knoten."</v>
      </c>
    </row>
    <row r="925" customFormat="false" ht="13.8" hidden="false" customHeight="false" outlineLevel="0" collapsed="false">
      <c r="A925" s="1" t="s">
        <v>1616</v>
      </c>
      <c r="B925" s="1" t="s">
        <v>1617</v>
      </c>
      <c r="C925" s="1" t="str">
        <f aca="false">A925 &amp;" " &amp;"""" &amp;B925 &amp;""""</f>
        <v> JAP_lcarrier_2:0 "Hiyo-Klasse"</v>
      </c>
      <c r="D925" s="1" t="str">
        <f aca="false">IF(OR(ISBLANK(A925),A925=" "),"",C925)</f>
        <v> JAP_lcarrier_2:0 "Hiyo-Klasse"</v>
      </c>
    </row>
    <row r="926" customFormat="false" ht="13.8" hidden="false" customHeight="false" outlineLevel="0" collapsed="false">
      <c r="A926" s="1" t="s">
        <v>1618</v>
      </c>
      <c r="B926" s="1" t="s">
        <v>1619</v>
      </c>
      <c r="C926" s="1" t="str">
        <f aca="false">A926 &amp;" " &amp;"""" &amp;B926 &amp;""""</f>
        <v> JAP_lcarrier_2_desc:0 "Bei den Flugzeugträgern der Hiyo-Klasse handelte es sich um zwei Flugzeugträger, die 1941 aus luxuriösen Passagierschiffen umgebaut wurden. Sie konnten 48 bis 53 Flugzeuge befördern und hatten eine Höchstgeschwindigkeit von 25,5 Knoten. Sie verfügten über eine minimale Panzerung, aber eine beträchtliche Flakbewaffnung."</v>
      </c>
      <c r="D926" s="1" t="str">
        <f aca="false">IF(OR(ISBLANK(A926),A926=" "),"",C926)</f>
        <v> JAP_lcarrier_2_desc:0 "Bei den Flugzeugträgern der Hiyo-Klasse handelte es sich um zwei Flugzeugträger, die 1941 aus luxuriösen Passagierschiffen umgebaut wurden. Sie konnten 48 bis 53 Flugzeuge befördern und hatten eine Höchstgeschwindigkeit von 25,5 Knoten. Sie verfügten über eine minimale Panzerung, aber eine beträchtliche Flakbewaffnung."</v>
      </c>
    </row>
    <row r="927" customFormat="false" ht="13.8" hidden="false" customHeight="false" outlineLevel="0" collapsed="false">
      <c r="A927" s="1" t="s">
        <v>1620</v>
      </c>
      <c r="B927" s="1" t="s">
        <v>1508</v>
      </c>
      <c r="C927" s="1" t="str">
        <f aca="false">A927 &amp;" " &amp;"""" &amp;B927 &amp;""""</f>
        <v> JAP_lcarrier_3:0 "Ibuki-Klasse"</v>
      </c>
      <c r="D927" s="1" t="str">
        <f aca="false">IF(OR(ISBLANK(A927),A927=" "),"",C927)</f>
        <v> JAP_lcarrier_3:0 "Ibuki-Klasse"</v>
      </c>
    </row>
    <row r="928" customFormat="false" ht="13.8" hidden="false" customHeight="false" outlineLevel="0" collapsed="false">
      <c r="A928" s="1" t="s">
        <v>1621</v>
      </c>
      <c r="B928" s="1" t="s">
        <v>1622</v>
      </c>
      <c r="C928" s="1" t="str">
        <f aca="false">A928 &amp;" " &amp;"""" &amp;B928 &amp;""""</f>
        <v> JAP_lcarrier_3_desc:0 "Der Flugzeugträger der Ibuki-Klasse war ein Umbau eines unvollendeten Kreuzers der Ibuki-Klasse. Sie verfügte über eine beträchtliche Panzerung und Bewaffnung (insbesondere Torpedos), sollte aber nur 27 Flugzeuge tragen können. Durch die Erhöhung der Produktionskosten hätte die Decksgröße bis zu verdoppelt werden können."</v>
      </c>
      <c r="D928" s="1" t="str">
        <f aca="false">IF(OR(ISBLANK(A928),A928=" "),"",C928)</f>
        <v> JAP_lcarrier_3_desc:0 "Der Flugzeugträger der Ibuki-Klasse war ein Umbau eines unvollendeten Kreuzers der Ibuki-Klasse. Sie verfügte über eine beträchtliche Panzerung und Bewaffnung (insbesondere Torpedos), sollte aber nur 27 Flugzeuge tragen können. Durch die Erhöhung der Produktionskosten hätte die Decksgröße bis zu verdoppelt werden können."</v>
      </c>
    </row>
    <row r="929" customFormat="false" ht="13.8" hidden="false" customHeight="false" outlineLevel="0" collapsed="false">
      <c r="A929" s="1" t="s">
        <v>1623</v>
      </c>
      <c r="B929" s="1" t="s">
        <v>1624</v>
      </c>
      <c r="C929" s="1" t="str">
        <f aca="false">A929 &amp;" " &amp;"""" &amp;B929 &amp;""""</f>
        <v> JAP_lcarrier_4:0 "G18-Klasse"</v>
      </c>
      <c r="D929" s="1" t="str">
        <f aca="false">IF(OR(ISBLANK(A929),A929=" "),"",C929)</f>
        <v> JAP_lcarrier_4:0 "G18-Klasse"</v>
      </c>
    </row>
    <row r="930" customFormat="false" ht="13.8" hidden="false" customHeight="false" outlineLevel="0" collapsed="false">
      <c r="A930" s="1" t="s">
        <v>1625</v>
      </c>
      <c r="B930" s="1" t="s">
        <v>1626</v>
      </c>
      <c r="C930" s="1" t="str">
        <f aca="false">A930 &amp;" " &amp;"""" &amp;B930 &amp;""""</f>
        <v> JAP_lcarrier_4_desc:0 "Die G18-Klasse war ein vorgeschlagener, relativ billiger "Notfallträger", der ursprünglich in etwa 10 Monaten fertig gestellt werden sollte. Sie konnte 42 Flugzeuge befördern und hatte eine Höchstgeschwindigkeit von 30 Knoten. "</v>
      </c>
      <c r="D930" s="1" t="str">
        <f aca="false">IF(OR(ISBLANK(A930),A930=" "),"",C930)</f>
        <v> JAP_lcarrier_4_desc:0 "Die G18-Klasse war ein vorgeschlagener, relativ billiger "Notfallträger", der ursprünglich in etwa 10 Monaten fertig gestellt werden sollte. Sie konnte 42 Flugzeuge befördern und hatte eine Höchstgeschwindigkeit von 30 Knoten. "</v>
      </c>
    </row>
    <row r="931" customFormat="false" ht="13.8" hidden="false" customHeight="false" outlineLevel="0" collapsed="false">
      <c r="A931" s="1" t="s">
        <v>1627</v>
      </c>
      <c r="B931" s="1" t="s">
        <v>1628</v>
      </c>
      <c r="C931" s="1" t="str">
        <f aca="false">A931 &amp;" " &amp;"""" &amp;B931 &amp;""""</f>
        <v> JAP_ecarrier_1:0 "Taiyo-Klasse"</v>
      </c>
      <c r="D931" s="1" t="str">
        <f aca="false">IF(OR(ISBLANK(A931),A931=" "),"",C931)</f>
        <v> JAP_ecarrier_1:0 "Taiyo-Klasse"</v>
      </c>
    </row>
    <row r="932" customFormat="false" ht="13.8" hidden="false" customHeight="false" outlineLevel="0" collapsed="false">
      <c r="A932" s="1" t="s">
        <v>1629</v>
      </c>
      <c r="B932" s="1" t="s">
        <v>1630</v>
      </c>
      <c r="C932" s="1" t="str">
        <f aca="false">A932 &amp;" " &amp;"""" &amp;B932 &amp;""""</f>
        <v> JAP_ecarrier_1_desc:0 "Bei der Taiyo-Klasse handelte es sich um eine Gruppe von drei Geleitträgern, die aus Frachtschiffen umgebaut wurden. Sie hatten eine gute Deckgröße und Bewaffnung, aber eine geringe Höchstgeschwindigkeit. Sie wurden zwischen 1940 und 1942 gebaut."</v>
      </c>
      <c r="D932" s="1" t="str">
        <f aca="false">IF(OR(ISBLANK(A932),A932=" "),"",C932)</f>
        <v> JAP_ecarrier_1_desc:0 "Bei der Taiyo-Klasse handelte es sich um eine Gruppe von drei Geleitträgern, die aus Frachtschiffen umgebaut wurden. Sie hatten eine gute Deckgröße und Bewaffnung, aber eine geringe Höchstgeschwindigkeit. Sie wurden zwischen 1940 und 1942 gebaut."</v>
      </c>
    </row>
    <row r="933" customFormat="false" ht="13.8" hidden="false" customHeight="false" outlineLevel="0" collapsed="false">
      <c r="A933" s="1" t="s">
        <v>1631</v>
      </c>
      <c r="B933" s="1" t="s">
        <v>1632</v>
      </c>
      <c r="C933" s="1" t="str">
        <f aca="false">A933 &amp;" " &amp;"""" &amp;B933 &amp;""""</f>
        <v> JAP_ecarrier_2:0 "Kaiyo-Klasse"</v>
      </c>
      <c r="D933" s="1" t="str">
        <f aca="false">IF(OR(ISBLANK(A933),A933=" "),"",C933)</f>
        <v> JAP_ecarrier_2:0 "Kaiyo-Klasse"</v>
      </c>
    </row>
    <row r="934" customFormat="false" ht="13.8" hidden="false" customHeight="false" outlineLevel="0" collapsed="false">
      <c r="A934" s="1" t="s">
        <v>1633</v>
      </c>
      <c r="B934" s="1" t="s">
        <v>1634</v>
      </c>
      <c r="C934" s="1" t="str">
        <f aca="false">A934 &amp;" " &amp;"""" &amp;B934 &amp;""""</f>
        <v> JAP_ecarrier_2_desc:0 "Die Kaiyo-Klasse war ein umgebauter Ozeandampfer, der während des Krieges hauptsächlich als Flugzeugtransporter eingesetzt wurde. Sie hatte ein sehr kleines Deck, aber eine gute Reichweite und eine höhere Höchstgeschwindigkeit als die Taiyo."</v>
      </c>
      <c r="D934" s="1" t="str">
        <f aca="false">IF(OR(ISBLANK(A934),A934=" "),"",C934)</f>
        <v> JAP_ecarrier_2_desc:0 "Die Kaiyo-Klasse war ein umgebauter Ozeandampfer, der während des Krieges hauptsächlich als Flugzeugtransporter eingesetzt wurde. Sie hatte ein sehr kleines Deck, aber eine gute Reichweite und eine höhere Höchstgeschwindigkeit als die Taiyo."</v>
      </c>
    </row>
    <row r="935" customFormat="false" ht="13.8" hidden="false" customHeight="false" outlineLevel="0" collapsed="false">
      <c r="A935" s="1" t="s">
        <v>1635</v>
      </c>
      <c r="B935" s="1" t="s">
        <v>1636</v>
      </c>
      <c r="C935" s="1" t="str">
        <f aca="false">A935 &amp;" " &amp;"""" &amp;B935 &amp;""""</f>
        <v> JAP_ecarrier_3:0 "Shinyo-Klasse"</v>
      </c>
      <c r="D935" s="1" t="str">
        <f aca="false">IF(OR(ISBLANK(A935),A935=" "),"",C935)</f>
        <v> JAP_ecarrier_3:0 "Shinyo-Klasse"</v>
      </c>
    </row>
    <row r="936" customFormat="false" ht="13.8" hidden="false" customHeight="false" outlineLevel="0" collapsed="false">
      <c r="A936" s="1" t="s">
        <v>1637</v>
      </c>
      <c r="B936" s="1" t="s">
        <v>1638</v>
      </c>
      <c r="C936" s="1" t="str">
        <f aca="false">A936 &amp;" " &amp;"""" &amp;B936 &amp;""""</f>
        <v> JAP_ecarrier_3_desc:0 "Die Shinyo-Klasse war ein Geleitträger, der aus einem umgebauten Ozeandampfer, der Scharnhorst, gebaut wurde. Sie wurde hauptsächlich als Geleitschutz für Konvois im Westpazifik eingesetzt und konnte insgesamt 33 Flugzeuge mitführen."</v>
      </c>
      <c r="D936" s="1" t="str">
        <f aca="false">IF(OR(ISBLANK(A936),A936=" "),"",C936)</f>
        <v> JAP_ecarrier_3_desc:0 "Die Shinyo-Klasse war ein Geleitträger, der aus einem umgebauten Ozeandampfer, der Scharnhorst, gebaut wurde. Sie wurde hauptsächlich als Geleitschutz für Konvois im Westpazifik eingesetzt und konnte insgesamt 33 Flugzeuge mitführen."</v>
      </c>
    </row>
    <row r="937" customFormat="false" ht="13.8" hidden="false" customHeight="false" outlineLevel="0" collapsed="false">
      <c r="A937" s="1" t="s">
        <v>1639</v>
      </c>
      <c r="B937" s="1" t="s">
        <v>1640</v>
      </c>
      <c r="C937" s="1" t="str">
        <f aca="false">A937 &amp;" " &amp;"""" &amp;B937 &amp;""""</f>
        <v> JAP_ecarrier_4:0 "Shimane-Maru-Klasse"</v>
      </c>
      <c r="D937" s="1" t="str">
        <f aca="false">IF(OR(ISBLANK(A937),A937=" "),"",C937)</f>
        <v> JAP_ecarrier_4:0 "Shimane-Maru-Klasse"</v>
      </c>
    </row>
    <row r="938" customFormat="false" ht="13.8" hidden="false" customHeight="false" outlineLevel="0" collapsed="false">
      <c r="A938" s="1" t="s">
        <v>1641</v>
      </c>
      <c r="B938" s="1" t="s">
        <v>1642</v>
      </c>
      <c r="C938" s="1" t="str">
        <f aca="false">A938 &amp;" " &amp;"""" &amp;B938 &amp;""""</f>
        <v> JAP_ecarrier_4_desc:0 "Die Shimane-Maru-Klasse war eine Klasse von zwei Hilfsbegleitschiffen, die aus umgebauten Öltankern gebaut wurden. Sie sollten Konvois, die von Südostasien zu den Heimatinseln unterwegs waren, aus der Luft gegen U-Boote schützen. Insbesondere wurden die Schiffe nicht mit Inseln oder Flugzeugkatapulten nachgerüstet, was ihren Nutzen etwas einschränkte."</v>
      </c>
      <c r="D938" s="1" t="str">
        <f aca="false">IF(OR(ISBLANK(A938),A938=" "),"",C938)</f>
        <v> JAP_ecarrier_4_desc:0 "Die Shimane-Maru-Klasse war eine Klasse von zwei Hilfsbegleitschiffen, die aus umgebauten Öltankern gebaut wurden. Sie sollten Konvois, die von Südostasien zu den Heimatinseln unterwegs waren, aus der Luft gegen U-Boote schützen. Insbesondere wurden die Schiffe nicht mit Inseln oder Flugzeugkatapulten nachgerüstet, was ihren Nutzen etwas einschränkte."</v>
      </c>
    </row>
    <row r="939" customFormat="false" ht="13.8" hidden="false" customHeight="false" outlineLevel="0" collapsed="false">
      <c r="A939" s="1" t="s">
        <v>1643</v>
      </c>
      <c r="B939" s="1" t="s">
        <v>1644</v>
      </c>
      <c r="C939" s="1" t="str">
        <f aca="false">A939 &amp;" " &amp;"""" &amp;B939 &amp;""""</f>
        <v> JAP_ecarrier_5:0 "Akitsu-Maru-Klasse"</v>
      </c>
      <c r="D939" s="1" t="str">
        <f aca="false">IF(OR(ISBLANK(A939),A939=" "),"",C939)</f>
        <v> JAP_ecarrier_5:0 "Akitsu-Maru-Klasse"</v>
      </c>
    </row>
    <row r="940" customFormat="false" ht="13.8" hidden="false" customHeight="false" outlineLevel="0" collapsed="false">
      <c r="A940" s="1" t="s">
        <v>1645</v>
      </c>
      <c r="B940" s="1" t="s">
        <v>1646</v>
      </c>
      <c r="C940" s="1" t="str">
        <f aca="false">A940 &amp;" " &amp;"""" &amp;B940 &amp;""""</f>
        <v> JAP_ecarrier_5_desc:0 "Die Akitsu-Maru-Klasse war das erste amphibische Schiff der Welt und ein weiterer Umbau eines Passagierschiffs. Diese Umbauten wurden nicht von der IJN, sondern von der IJA durchgeführt und waren für die Unterstützung von amphibischen Operationen gedacht. Sie hatte unten kein Flugdeck, konnte aber oben auf dem Deck 30 Flugzeuge befördern (obwohl sie nur 8 gleichzeitig einsetzen konnte). Obwohl ihre ursprüngliche Rolle die eines kleinen Flugzeugträgers war, wurde sie hauptsächlich für den Transport von Flugzeugen von einem Ort zum anderen eingesetzt."</v>
      </c>
      <c r="D940" s="1" t="str">
        <f aca="false">IF(OR(ISBLANK(A940),A940=" "),"",C940)</f>
        <v> JAP_ecarrier_5_desc:0 "Die Akitsu-Maru-Klasse war das erste amphibische Schiff der Welt und ein weiterer Umbau eines Passagierschiffs. Diese Umbauten wurden nicht von der IJN, sondern von der IJA durchgeführt und waren für die Unterstützung von amphibischen Operationen gedacht. Sie hatte unten kein Flugdeck, konnte aber oben auf dem Deck 30 Flugzeuge befördern (obwohl sie nur 8 gleichzeitig einsetzen konnte). Obwohl ihre ursprüngliche Rolle die eines kleinen Flugzeugträgers war, wurde sie hauptsächlich für den Transport von Flugzeugen von einem Ort zum anderen eingesetzt."</v>
      </c>
    </row>
    <row r="941" customFormat="false" ht="13.8" hidden="false" customHeight="false" outlineLevel="0" collapsed="false">
      <c r="A941" s="1" t="s">
        <v>1647</v>
      </c>
      <c r="B941" s="1" t="s">
        <v>1648</v>
      </c>
      <c r="C941" s="1" t="str">
        <f aca="false">A941 &amp;" " &amp;"""" &amp;B941 &amp;""""</f>
        <v> JAP_ecarrier_6:0 "Yamashio-Maru-Klasse"</v>
      </c>
      <c r="D941" s="1" t="str">
        <f aca="false">IF(OR(ISBLANK(A941),A941=" "),"",C941)</f>
        <v> JAP_ecarrier_6:0 "Yamashio-Maru-Klasse"</v>
      </c>
    </row>
    <row r="942" customFormat="false" ht="13.8" hidden="false" customHeight="false" outlineLevel="0" collapsed="false">
      <c r="A942" s="1" t="s">
        <v>1649</v>
      </c>
      <c r="B942" s="1" t="s">
        <v>1650</v>
      </c>
      <c r="C942" s="1" t="str">
        <f aca="false">A942 &amp;" " &amp;"""" &amp;B942 &amp;""""</f>
        <v> JAP_ecarrier_6_desc:0 "Die Yamashio Maru-Klasse war ein Paar umgebauter Hilfs-Eskortträger, die aus Öltankern gebaut wurden. Man nutzte die Erfahrungen der Shimane Maru und fügte lediglich ein 107 Meter langes Flugdeck hinzu, sonst aber nicht viel. Die Schiffe konnten eine große Anzahl von Wasserbomben, aber nur eine Handvoll Flugzeuge transportieren."</v>
      </c>
      <c r="D942" s="1" t="str">
        <f aca="false">IF(OR(ISBLANK(A942),A942=" "),"",C942)</f>
        <v> JAP_ecarrier_6_desc:0 "Die Yamashio Maru-Klasse war ein Paar umgebauter Hilfs-Eskortträger, die aus Öltankern gebaut wurden. Man nutzte die Erfahrungen der Shimane Maru und fügte lediglich ein 107 Meter langes Flugdeck hinzu, sonst aber nicht viel. Die Schiffe konnten eine große Anzahl von Wasserbomben, aber nur eine Handvoll Flugzeuge transportieren."</v>
      </c>
    </row>
    <row r="943" customFormat="false" ht="13.8" hidden="false" customHeight="false" outlineLevel="0" collapsed="false">
      <c r="A943" s="1" t="s">
        <v>1651</v>
      </c>
      <c r="B943" s="1" t="s">
        <v>1652</v>
      </c>
      <c r="C943" s="1" t="str">
        <f aca="false">A943 &amp;" " &amp;"""" &amp;B943 &amp;""""</f>
        <v> JAP_ecarrier_7:0 "Kumano Maru-Klasse"</v>
      </c>
      <c r="D943" s="1" t="str">
        <f aca="false">IF(OR(ISBLANK(A943),A943=" "),"",C943)</f>
        <v> JAP_ecarrier_7:0 "Kumano Maru-Klasse"</v>
      </c>
    </row>
    <row r="944" customFormat="false" ht="13.8" hidden="false" customHeight="false" outlineLevel="0" collapsed="false">
      <c r="A944" s="1" t="s">
        <v>1653</v>
      </c>
      <c r="B944" s="1" t="s">
        <v>1654</v>
      </c>
      <c r="C944" s="1" t="str">
        <f aca="false">A944 &amp;" " &amp;"""" &amp;B944 &amp;""""</f>
        <v> JAP_ecarrier_7_desc:0 "Die Kumano Maru-Klasse war ein amphibisches Angriffsschiff der IJA, das bis zu 13 Landungsboote in seinem Laderaum aufnehmen konnte. Je nach Größe konnte es bis zu 37 Flugzeuge transportieren. Sie lief im Januar 1945 vom Stapel, wurde aber nicht eingesetzt."</v>
      </c>
      <c r="D944" s="1" t="str">
        <f aca="false">IF(OR(ISBLANK(A944),A944=" "),"",C944)</f>
        <v> JAP_ecarrier_7_desc:0 "Die Kumano Maru-Klasse war ein amphibisches Angriffsschiff der IJA, das bis zu 13 Landungsboote in seinem Laderaum aufnehmen konnte. Je nach Größe konnte es bis zu 37 Flugzeuge transportieren. Sie lief im Januar 1945 vom Stapel, wurde aber nicht eingesetzt."</v>
      </c>
    </row>
    <row r="945" customFormat="false" ht="13.8" hidden="false" customHeight="false" outlineLevel="0" collapsed="false">
      <c r="A945" s="1" t="s">
        <v>1655</v>
      </c>
      <c r="C945" s="1" t="str">
        <f aca="false">A945 &amp;" " &amp;"""" &amp;B945 &amp;""""</f>
        <v> ### SOV - SOVIET UNION ### ""</v>
      </c>
      <c r="D945" s="1" t="str">
        <f aca="false">IF(OR(ISBLANK(A945),A945=" "),"",C945)</f>
        <v> ### SOV - SOVIET UNION ### ""</v>
      </c>
    </row>
    <row r="946" customFormat="false" ht="13.8" hidden="false" customHeight="false" outlineLevel="0" collapsed="false">
      <c r="A946" s="1" t="s">
        <v>1656</v>
      </c>
      <c r="B946" s="1" t="s">
        <v>1657</v>
      </c>
      <c r="C946" s="1" t="str">
        <f aca="false">A946 &amp;" " &amp;"""" &amp;B946 &amp;""""</f>
        <v> SOV_submarine_1:0 "AG-Klasse"</v>
      </c>
      <c r="D946" s="1" t="str">
        <f aca="false">IF(OR(ISBLANK(A946),A946=" "),"",C946)</f>
        <v> SOV_submarine_1:0 "AG-Klasse"</v>
      </c>
    </row>
    <row r="947" customFormat="false" ht="13.8" hidden="false" customHeight="false" outlineLevel="0" collapsed="false">
      <c r="A947" s="1" t="s">
        <v>1658</v>
      </c>
      <c r="B947" s="1" t="s">
        <v>1659</v>
      </c>
      <c r="C947" s="1" t="str">
        <f aca="false">A947 &amp;" " &amp;"""" &amp;B947 &amp;""""</f>
        <v> SOV_submarine_1_desc:0 "Die U-Boote der Amerikansky Golland (American Holland)-Klasse wurden in Kanada gebaut und während des Ersten Weltkriegs nach Russland geliefert, wo sie schließlich zusammengebaut wurden. Sie waren die direkte Kopie der erfolgreichen U-Boote vom Typ Holland. Sie waren als gute Seeboote konzipiert und für ihre Zeit gut bewaffnet."</v>
      </c>
      <c r="D947" s="1" t="str">
        <f aca="false">IF(OR(ISBLANK(A947),A947=" "),"",C947)</f>
        <v> SOV_submarine_1_desc:0 "Die U-Boote der Amerikansky Golland (American Holland)-Klasse wurden in Kanada gebaut und während des Ersten Weltkriegs nach Russland geliefert, wo sie schließlich zusammengebaut wurden. Sie waren die direkte Kopie der erfolgreichen U-Boote vom Typ Holland. Sie waren als gute Seeboote konzipiert und für ihre Zeit gut bewaffnet."</v>
      </c>
    </row>
    <row r="948" customFormat="false" ht="13.8" hidden="false" customHeight="false" outlineLevel="0" collapsed="false">
      <c r="A948" s="1" t="s">
        <v>1660</v>
      </c>
      <c r="B948" s="1" t="s">
        <v>1661</v>
      </c>
      <c r="C948" s="1" t="str">
        <f aca="false">A948 &amp;" " &amp;"""" &amp;B948 &amp;""""</f>
        <v> #SOV_submarine_1b: "Baureihe I Debakrist"</v>
      </c>
      <c r="D948" s="1" t="str">
        <f aca="false">IF(OR(ISBLANK(A948),A948=" "),"",C948)</f>
        <v> #SOV_submarine_1b: "Baureihe I Debakrist"</v>
      </c>
    </row>
    <row r="949" customFormat="false" ht="13.8" hidden="false" customHeight="false" outlineLevel="0" collapsed="false">
      <c r="A949" s="1" t="s">
        <v>1662</v>
      </c>
      <c r="B949" s="1" t="s">
        <v>1663</v>
      </c>
      <c r="C949" s="1" t="str">
        <f aca="false">A949 &amp;" " &amp;"""" &amp;B949 &amp;""""</f>
        <v> SOV_submarine_2:0 "Serie V Schtschuka"</v>
      </c>
      <c r="D949" s="1" t="str">
        <f aca="false">IF(OR(ISBLANK(A949),A949=" "),"",C949)</f>
        <v> SOV_submarine_2:0 "Serie V Schtschuka"</v>
      </c>
    </row>
    <row r="950" customFormat="false" ht="13.8" hidden="false" customHeight="false" outlineLevel="0" collapsed="false">
      <c r="A950" s="1" t="s">
        <v>1664</v>
      </c>
      <c r="B950" s="1" t="s">
        <v>1665</v>
      </c>
      <c r="C950" s="1" t="str">
        <f aca="false">A950 &amp;" " &amp;"""" &amp;B950 &amp;""""</f>
        <v> SOV_submarine_2_desc:0 "Die U-Boote der Serie V der Schuka-Klasse waren die zweitmeisten U-Boote der sowjetischen Marine. Ihre große Zahl ergab sich aus ihrem Einsatz in den vier Flotten der Sowjetunion: Schwarzes Meer, Ostsee, Nordsee und Pazifik. Sie waren mittelgroße Patrouillen-U-Boote mit guter Torpedobewaffnung und Seetüchtigkeit."</v>
      </c>
      <c r="D950" s="1" t="str">
        <f aca="false">IF(OR(ISBLANK(A950),A950=" "),"",C950)</f>
        <v> SOV_submarine_2_desc:0 "Die U-Boote der Serie V der Schuka-Klasse waren die zweitmeisten U-Boote der sowjetischen Marine. Ihre große Zahl ergab sich aus ihrem Einsatz in den vier Flotten der Sowjetunion: Schwarzes Meer, Ostsee, Nordsee und Pazifik. Sie waren mittelgroße Patrouillen-U-Boote mit guter Torpedobewaffnung und Seetüchtigkeit."</v>
      </c>
    </row>
    <row r="951" customFormat="false" ht="13.8" hidden="false" customHeight="false" outlineLevel="0" collapsed="false">
      <c r="A951" s="1" t="s">
        <v>1666</v>
      </c>
      <c r="B951" s="1" t="s">
        <v>1667</v>
      </c>
      <c r="C951" s="1" t="str">
        <f aca="false">A951 &amp;" " &amp;"""" &amp;B951 &amp;""""</f>
        <v> #SOV_submarine_2b: ""Serie IX Srednjaja" (Stalinets&lt;-inoffizielle Bezeichnung)"</v>
      </c>
      <c r="D951" s="1" t="str">
        <f aca="false">IF(OR(ISBLANK(A951),A951=" "),"",C951)</f>
        <v> #SOV_submarine_2b: ""Serie IX Srednjaja" (Stalinets&lt;-inoffizielle Bezeichnung)"</v>
      </c>
    </row>
    <row r="952" customFormat="false" ht="13.8" hidden="false" customHeight="false" outlineLevel="0" collapsed="false">
      <c r="A952" s="1" t="s">
        <v>1668</v>
      </c>
      <c r="B952" s="1" t="s">
        <v>1669</v>
      </c>
      <c r="C952" s="1" t="str">
        <f aca="false">A952 &amp;" " &amp;"""" &amp;B952 &amp;""""</f>
        <v> #SOV_submarine_2c: "Baureihe X Schtschuka"</v>
      </c>
      <c r="D952" s="1" t="str">
        <f aca="false">IF(OR(ISBLANK(A952),A952=" "),"",C952)</f>
        <v> #SOV_submarine_2c: "Baureihe X Schtschuka"</v>
      </c>
    </row>
    <row r="953" customFormat="false" ht="13.8" hidden="false" customHeight="false" outlineLevel="0" collapsed="false">
      <c r="A953" s="1" t="s">
        <v>1670</v>
      </c>
      <c r="B953" s="1" t="s">
        <v>1671</v>
      </c>
      <c r="C953" s="1" t="str">
        <f aca="false">A953 &amp;" " &amp;"""" &amp;B953 &amp;""""</f>
        <v> SOV_submarine_3:0 "Serie XIV K-Klasse"</v>
      </c>
      <c r="D953" s="1" t="str">
        <f aca="false">IF(OR(ISBLANK(A953),A953=" "),"",C953)</f>
        <v> SOV_submarine_3:0 "Serie XIV K-Klasse"</v>
      </c>
    </row>
    <row r="954" customFormat="false" ht="13.8" hidden="false" customHeight="false" outlineLevel="0" collapsed="false">
      <c r="A954" s="1" t="s">
        <v>1672</v>
      </c>
      <c r="B954" s="1" t="s">
        <v>1673</v>
      </c>
      <c r="C954" s="1" t="str">
        <f aca="false">A954 &amp;" " &amp;"""" &amp;B954 &amp;""""</f>
        <v> SOV_submarine_3_desc:0 "Die U-Boote der Serie XIV waren große Kreuzfahrt-U-Boote mit größerer Reichweite. Sie waren im Wesentlichen eine verbesserte Version der Serie IV Pravda-Klasse. Diese U-Boote verfügten über eine schwere Bewaffnung sowohl mit Überwasser-Geschützen als auch mit Torpedos. Sie hatten eine große Reichweite, aber nur eine befriedigende Seetüchtigkeit."</v>
      </c>
      <c r="D954" s="1" t="str">
        <f aca="false">IF(OR(ISBLANK(A954),A954=" "),"",C954)</f>
        <v> SOV_submarine_3_desc:0 "Die U-Boote der Serie XIV waren große Kreuzfahrt-U-Boote mit größerer Reichweite. Sie waren im Wesentlichen eine verbesserte Version der Serie IV Pravda-Klasse. Diese U-Boote verfügten über eine schwere Bewaffnung sowohl mit Überwasser-Geschützen als auch mit Torpedos. Sie hatten eine große Reichweite, aber nur eine befriedigende Seetüchtigkeit."</v>
      </c>
    </row>
    <row r="955" customFormat="false" ht="13.8" hidden="false" customHeight="false" outlineLevel="0" collapsed="false">
      <c r="A955" s="1" t="s">
        <v>1674</v>
      </c>
      <c r="B955" s="1" t="s">
        <v>1675</v>
      </c>
      <c r="C955" s="1" t="str">
        <f aca="false">A955 &amp;" " &amp;"""" &amp;B955 &amp;""""</f>
        <v> SOV_submarine_4:0 "Projekt 611"</v>
      </c>
      <c r="D955" s="1" t="str">
        <f aca="false">IF(OR(ISBLANK(A955),A955=" "),"",C955)</f>
        <v> SOV_submarine_4:0 "Projekt 611"</v>
      </c>
    </row>
    <row r="956" customFormat="false" ht="13.8" hidden="false" customHeight="false" outlineLevel="0" collapsed="false">
      <c r="A956" s="1" t="s">
        <v>1676</v>
      </c>
      <c r="B956" s="1" t="s">
        <v>1677</v>
      </c>
      <c r="C956" s="1" t="str">
        <f aca="false">A956 &amp;" " &amp;"""" &amp;B956 &amp;""""</f>
        <v> SOV_submarine_4_desc:0 "Die U-Boote des Projekts 611 (NATO-Codename: Zulu) waren die erste U-Boot-Klasse der sowjetischen Marine, die nach dem Zweiten Weltkrieg gebaut wurde. Ihr Design basierte auf den deutschen U-Booten des Typs XXI und sie sollten die älteren Boote der Serie XIV der K-Klasse ersetzen. Es handelte sich um große, hochseetaugliche U-Boote mit einer schweren Torpedobewaffnung und großer Reichweite. Sie dienten als Grundlage für die nachfolgenden U-Boote der Klassen Projekt 613 (NATO Codename: Whiskey) und Projekt 641 (NATO Codename: Foxtrot)."</v>
      </c>
      <c r="D956" s="1" t="str">
        <f aca="false">IF(OR(ISBLANK(A956),A956=" "),"",C956)</f>
        <v> SOV_submarine_4_desc:0 "Die U-Boote des Projekts 611 (NATO-Codename: Zulu) waren die erste U-Boot-Klasse der sowjetischen Marine, die nach dem Zweiten Weltkrieg gebaut wurde. Ihr Design basierte auf den deutschen U-Booten des Typs XXI und sie sollten die älteren Boote der Serie XIV der K-Klasse ersetzen. Es handelte sich um große, hochseetaugliche U-Boote mit einer schweren Torpedobewaffnung und großer Reichweite. Sie dienten als Grundlage für die nachfolgenden U-Boote der Klassen Projekt 613 (NATO Codename: Whiskey) und Projekt 641 (NATO Codename: Foxtrot)."</v>
      </c>
    </row>
    <row r="957" customFormat="false" ht="13.8" hidden="false" customHeight="false" outlineLevel="0" collapsed="false">
      <c r="A957" s="1" t="s">
        <v>1678</v>
      </c>
      <c r="B957" s="1" t="s">
        <v>1679</v>
      </c>
      <c r="C957" s="1" t="str">
        <f aca="false">A957 &amp;" " &amp;"""" &amp;B957 &amp;""""</f>
        <v> SOV_destroyer_late_ww1:0 "Orfey-Klasse"</v>
      </c>
      <c r="D957" s="1" t="str">
        <f aca="false">IF(OR(ISBLANK(A957),A957=" "),"",C957)</f>
        <v> SOV_destroyer_late_ww1:0 "Orfey-Klasse"</v>
      </c>
    </row>
    <row r="958" customFormat="false" ht="13.8" hidden="false" customHeight="false" outlineLevel="0" collapsed="false">
      <c r="A958" s="1" t="s">
        <v>1680</v>
      </c>
      <c r="B958" s="1" t="s">
        <v>1681</v>
      </c>
      <c r="C958" s="1" t="str">
        <f aca="false">A958 &amp;" " &amp;"""" &amp;B958 &amp;""""</f>
        <v> SOV_destroyer_late_ww1_desc:0 "Die Zerstörer der Orfey-Klasse waren eine verbesserte Version der früheren Novik-Klasse. Sie verfügten über eine für ihre Größe angemessene Oberflächen- und Flakbewaffnung, eine etwas geringe Reichweite, aber gute Geschwindigkeit und eine schwere Torpedobewaffnung. Die nachfolgenden Fidonisy- und Izyaslav-Klassen waren weiter verbesserte Versionen dieser Klasse mit größerer Hauptbewaffnung und größerem Rumpf."</v>
      </c>
      <c r="D958" s="1" t="str">
        <f aca="false">IF(OR(ISBLANK(A958),A958=" "),"",C958)</f>
        <v> SOV_destroyer_late_ww1_desc:0 "Die Zerstörer der Orfey-Klasse waren eine verbesserte Version der früheren Novik-Klasse. Sie verfügten über eine für ihre Größe angemessene Oberflächen- und Flakbewaffnung, eine etwas geringe Reichweite, aber gute Geschwindigkeit und eine schwere Torpedobewaffnung. Die nachfolgenden Fidonisy- und Izyaslav-Klassen waren weiter verbesserte Versionen dieser Klasse mit größerer Hauptbewaffnung und größerem Rumpf."</v>
      </c>
    </row>
    <row r="959" customFormat="false" ht="13.8" hidden="false" customHeight="false" outlineLevel="0" collapsed="false">
      <c r="A959" s="1" t="s">
        <v>1682</v>
      </c>
      <c r="B959" s="1" t="s">
        <v>1683</v>
      </c>
      <c r="C959" s="1" t="str">
        <f aca="false">A959 &amp;" " &amp;"""" &amp;B959 &amp;""""</f>
        <v> #SOV_destroyer_1b: "Leningrad &amp; Minsk Klasse"</v>
      </c>
      <c r="D959" s="1" t="str">
        <f aca="false">IF(OR(ISBLANK(A959),A959=" "),"",C959)</f>
        <v> #SOV_destroyer_1b: "Leningrad &amp; Minsk Klasse"</v>
      </c>
    </row>
    <row r="960" customFormat="false" ht="13.8" hidden="false" customHeight="false" outlineLevel="0" collapsed="false">
      <c r="A960" s="1" t="s">
        <v>1684</v>
      </c>
      <c r="B960" s="1" t="s">
        <v>1685</v>
      </c>
      <c r="C960" s="1" t="str">
        <f aca="false">A960 &amp;" " &amp;"""" &amp;B960 &amp;""""</f>
        <v> #SOV_destroyer_1:0 "Novik-Klasse"</v>
      </c>
      <c r="D960" s="1" t="str">
        <f aca="false">IF(OR(ISBLANK(A960),A960=" "),"",C960)</f>
        <v> #SOV_destroyer_1:0 "Novik-Klasse"</v>
      </c>
    </row>
    <row r="961" customFormat="false" ht="13.8" hidden="false" customHeight="false" outlineLevel="0" collapsed="false">
      <c r="A961" s="1" t="s">
        <v>1686</v>
      </c>
      <c r="B961" s="1" t="s">
        <v>1687</v>
      </c>
      <c r="C961" s="1" t="str">
        <f aca="false">A961 &amp;" " &amp;"""" &amp;B961 &amp;""""</f>
        <v> #SOV_destroyer_1_desc:0 "Die Zerstörer der Novik-Klasse waren die ersten modernen russischen Zerstörer, und schon früh erreichte die Novik eine Geschwindigkeit von knapp über 37 Knoten, was sie kurzzeitig zum schnellsten Schiff der Welt machte.  Die Novik-Klasse war nicht nur schnell, sondern verfügte auch über vier 102-mm-Kanonen und acht Torpedorohre, hatte jedoch eine relativ geringe Reichweite. Ihre Konstruktion beeinflusste stark die nachfolgenden russischen Zerstörerklassen, wie die Orfey-, Fidonisy- und Izyaslav-Klasse."</v>
      </c>
      <c r="D961" s="1" t="str">
        <f aca="false">IF(OR(ISBLANK(A961),A961=" "),"",C961)</f>
        <v> #SOV_destroyer_1_desc:0 "Die Zerstörer der Novik-Klasse waren die ersten modernen russischen Zerstörer, und schon früh erreichte die Novik eine Geschwindigkeit von knapp über 37 Knoten, was sie kurzzeitig zum schnellsten Schiff der Welt machte.  Die Novik-Klasse war nicht nur schnell, sondern verfügte auch über vier 102-mm-Kanonen und acht Torpedorohre, hatte jedoch eine relativ geringe Reichweite. Ihre Konstruktion beeinflusste stark die nachfolgenden russischen Zerstörerklassen, wie die Orfey-, Fidonisy- und Izyaslav-Klasse."</v>
      </c>
    </row>
    <row r="962" customFormat="false" ht="13.8" hidden="false" customHeight="false" outlineLevel="0" collapsed="false">
      <c r="C962" s="1" t="str">
        <f aca="false">A962 &amp;" " &amp;"""" &amp;B962 &amp;""""</f>
        <v> ""</v>
      </c>
      <c r="D962" s="1" t="str">
        <f aca="false">IF(OR(ISBLANK(A962),A962=" "),"",C962)</f>
        <v/>
      </c>
    </row>
    <row r="963" customFormat="false" ht="13.8" hidden="false" customHeight="false" outlineLevel="0" collapsed="false">
      <c r="A963" s="1" t="s">
        <v>1688</v>
      </c>
      <c r="B963" s="1" t="s">
        <v>1689</v>
      </c>
      <c r="C963" s="1" t="str">
        <f aca="false">A963 &amp;" " &amp;"""" &amp;B963 &amp;""""</f>
        <v> SOV_destroyer_1:0 "Gnevny-Klasse"</v>
      </c>
      <c r="D963" s="1" t="str">
        <f aca="false">IF(OR(ISBLANK(A963),A963=" "),"",C963)</f>
        <v> SOV_destroyer_1:0 "Gnevny-Klasse"</v>
      </c>
    </row>
    <row r="964" customFormat="false" ht="13.8" hidden="false" customHeight="false" outlineLevel="0" collapsed="false">
      <c r="A964" s="1" t="s">
        <v>1690</v>
      </c>
      <c r="B964" s="1" t="s">
        <v>1691</v>
      </c>
      <c r="C964" s="1" t="str">
        <f aca="false">A964 &amp;" " &amp;"""" &amp;B964 &amp;""""</f>
        <v> SOV_destroyer_1_desc:0 "Die Zerstörer der Gnevny-Klasse (Projekt 7) wurden im Rahmen des Schiffbauprogramms 1933-1938 genehmigt. Die Klasse selbst war stark von dem italienischen Zerstörer Maestrale beeinflusst und galt als erfolgreicher Entwurf. Ihre Verdrängung lag im Bereich von 1.600-2.000 Tonnen, sie waren gut bewaffnet und verfügten über eine angemessene Flak- und Torpedobewaffnung. Aufgrund der starken Motoren waren sie zwar schnell, hatten aber eine geringe Reichweite."</v>
      </c>
      <c r="D964" s="1" t="str">
        <f aca="false">IF(OR(ISBLANK(A964),A964=" "),"",C964)</f>
        <v> SOV_destroyer_1_desc:0 "Die Zerstörer der Gnevny-Klasse (Projekt 7) wurden im Rahmen des Schiffbauprogramms 1933-1938 genehmigt. Die Klasse selbst war stark von dem italienischen Zerstörer Maestrale beeinflusst und galt als erfolgreicher Entwurf. Ihre Verdrängung lag im Bereich von 1.600-2.000 Tonnen, sie waren gut bewaffnet und verfügten über eine angemessene Flak- und Torpedobewaffnung. Aufgrund der starken Motoren waren sie zwar schnell, hatten aber eine geringe Reichweite."</v>
      </c>
    </row>
    <row r="965" customFormat="false" ht="13.8" hidden="false" customHeight="false" outlineLevel="0" collapsed="false">
      <c r="A965" s="1" t="s">
        <v>1692</v>
      </c>
      <c r="B965" s="1" t="s">
        <v>1693</v>
      </c>
      <c r="C965" s="1" t="str">
        <f aca="false">A965 &amp;" " &amp;"""" &amp;B965 &amp;""""</f>
        <v> SOV_destroyer_2:0 "Soobrazitelnyi-Klasse"</v>
      </c>
      <c r="D965" s="1" t="str">
        <f aca="false">IF(OR(ISBLANK(A965),A965=" "),"",C965)</f>
        <v> SOV_destroyer_2:0 "Soobrazitelnyi-Klasse"</v>
      </c>
    </row>
    <row r="966" customFormat="false" ht="13.8" hidden="false" customHeight="false" outlineLevel="0" collapsed="false">
      <c r="A966" s="1" t="s">
        <v>1694</v>
      </c>
      <c r="B966" s="1" t="s">
        <v>1695</v>
      </c>
      <c r="C966" s="1" t="str">
        <f aca="false">A966 &amp;" " &amp;"""" &amp;B966 &amp;""""</f>
        <v> SOV_destroyer_2_desc:0 "Die Soobrazitelnyi (Projekt 7U) Zerstörer waren eine verbesserte Version der vorherigen Gnevny-Klasse. Ihre Motoren wurden überarbeitet und sie hatten eine stärkere Flakbewaffnung. Sie verdrängten zwischen 1.900 und 2.400 Tonnen, und ihre Geschwindigkeit und Reichweite waren ähnlich wie bei der Gnevny-Klasse."</v>
      </c>
      <c r="D966" s="1" t="str">
        <f aca="false">IF(OR(ISBLANK(A966),A966=" "),"",C966)</f>
        <v> SOV_destroyer_2_desc:0 "Die Soobrazitelnyi (Projekt 7U) Zerstörer waren eine verbesserte Version der vorherigen Gnevny-Klasse. Ihre Motoren wurden überarbeitet und sie hatten eine stärkere Flakbewaffnung. Sie verdrängten zwischen 1.900 und 2.400 Tonnen, und ihre Geschwindigkeit und Reichweite waren ähnlich wie bei der Gnevny-Klasse."</v>
      </c>
    </row>
    <row r="967" customFormat="false" ht="13.8" hidden="false" customHeight="false" outlineLevel="0" collapsed="false">
      <c r="A967" s="1" t="s">
        <v>1696</v>
      </c>
      <c r="B967" s="1" t="s">
        <v>1697</v>
      </c>
      <c r="C967" s="1" t="str">
        <f aca="false">A967 &amp;" " &amp;"""" &amp;B967 &amp;""""</f>
        <v> #SOV_destroyer_3b: "Ognevoy-Klasse"</v>
      </c>
      <c r="D967" s="1" t="str">
        <f aca="false">IF(OR(ISBLANK(A967),A967=" "),"",C967)</f>
        <v> #SOV_destroyer_3b: "Ognevoy-Klasse"</v>
      </c>
    </row>
    <row r="968" customFormat="false" ht="13.8" hidden="false" customHeight="false" outlineLevel="0" collapsed="false">
      <c r="A968" s="1" t="s">
        <v>1698</v>
      </c>
      <c r="B968" s="1" t="s">
        <v>1699</v>
      </c>
      <c r="C968" s="1" t="str">
        <f aca="false">A968 &amp;" " &amp;"""" &amp;B968 &amp;""""</f>
        <v> SOV_destroyer_3:0 "Skoryi-Klasse"</v>
      </c>
      <c r="D968" s="1" t="str">
        <f aca="false">IF(OR(ISBLANK(A968),A968=" "),"",C968)</f>
        <v> SOV_destroyer_3:0 "Skoryi-Klasse"</v>
      </c>
    </row>
    <row r="969" customFormat="false" ht="13.8" hidden="false" customHeight="false" outlineLevel="0" collapsed="false">
      <c r="A969" s="1" t="s">
        <v>1700</v>
      </c>
      <c r="B969" s="1" t="s">
        <v>1701</v>
      </c>
      <c r="C969" s="1" t="str">
        <f aca="false">A969 &amp;" " &amp;"""" &amp;B969 &amp;""""</f>
        <v> SOV_destroyer_3_desc:0 "Die Skoryi-Klasse (Projekt 30bis) stellte eine weitere Verbesserung der Ognevoy-Klasse dar. Der Zuwachs an Größe und Verdrängung (2.500-3.100 Tonnen) führte zu einem stabileren Schiff mit größerer Reichweite. Alle Schiffe wurden nach dem Krieg in einem modularen Design gebaut, das eine schnelle Bau- und Einsatzzeit ermöglichte. Ihre Bewaffnung war die gleiche wie die der vorherigen Ognevoy-Klasse, aber die Hauptgeschütze waren in Zwillingstürmen statt in Einzeltürmen untergebracht."</v>
      </c>
      <c r="D969" s="1" t="str">
        <f aca="false">IF(OR(ISBLANK(A969),A969=" "),"",C969)</f>
        <v> SOV_destroyer_3_desc:0 "Die Skoryi-Klasse (Projekt 30bis) stellte eine weitere Verbesserung der Ognevoy-Klasse dar. Der Zuwachs an Größe und Verdrängung (2.500-3.100 Tonnen) führte zu einem stabileren Schiff mit größerer Reichweite. Alle Schiffe wurden nach dem Krieg in einem modularen Design gebaut, das eine schnelle Bau- und Einsatzzeit ermöglichte. Ihre Bewaffnung war die gleiche wie die der vorherigen Ognevoy-Klasse, aber die Hauptgeschütze waren in Zwillingstürmen statt in Einzeltürmen untergebracht."</v>
      </c>
    </row>
    <row r="970" customFormat="false" ht="13.8" hidden="false" customHeight="false" outlineLevel="0" collapsed="false">
      <c r="A970" s="1" t="s">
        <v>1702</v>
      </c>
      <c r="B970" s="1" t="s">
        <v>1703</v>
      </c>
      <c r="C970" s="1" t="str">
        <f aca="false">A970 &amp;" " &amp;"""" &amp;B970 &amp;""""</f>
        <v> SOV_scout_cruiser:0 "Krasnyi Krym-Klasse"</v>
      </c>
      <c r="D970" s="1" t="str">
        <f aca="false">IF(OR(ISBLANK(A970),A970=" "),"",C970)</f>
        <v> SOV_scout_cruiser:0 "Krasnyi Krym-Klasse"</v>
      </c>
    </row>
    <row r="971" customFormat="false" ht="13.8" hidden="false" customHeight="false" outlineLevel="0" collapsed="false">
      <c r="A971" s="1" t="s">
        <v>1704</v>
      </c>
      <c r="B971" s="1" t="s">
        <v>1705</v>
      </c>
      <c r="C971" s="1" t="str">
        <f aca="false">A971 &amp;" " &amp;"""" &amp;B971 &amp;""""</f>
        <v> SOV_scout_cruiser_desc:0 "Mit dem Bau des Kreuzers der Krasnyi Krym-Klasse, ursprünglich der Svetlana-Klasse, wurde bereits vor dem Ersten Weltkrieg begonnen, doch der Krieg und die darauf folgende Revolution verzögerten die Fertigstellung der gesamten Klasse. Mitte/Ende der 1920er Jahre wurde sie schließlich zusammen mit ihrer Halbschwester Tscherwona Ukraina (ehemals Admiral Nachimow) in der sowjetischen Marine in Dienst gestellt. Diese Schiffe waren die ersten turbinengetriebenen Kreuzer der kaiserlich-russischen Marine. Sie waren für ihre Zeit schwer bewaffnete und gut gepanzerte Kreuzer."</v>
      </c>
      <c r="D971" s="1" t="str">
        <f aca="false">IF(OR(ISBLANK(A971),A971=" "),"",C971)</f>
        <v> SOV_scout_cruiser_desc:0 "Mit dem Bau des Kreuzers der Krasnyi Krym-Klasse, ursprünglich der Svetlana-Klasse, wurde bereits vor dem Ersten Weltkrieg begonnen, doch der Krieg und die darauf folgende Revolution verzögerten die Fertigstellung der gesamten Klasse. Mitte/Ende der 1920er Jahre wurde sie schließlich zusammen mit ihrer Halbschwester Tscherwona Ukraina (ehemals Admiral Nachimow) in der sowjetischen Marine in Dienst gestellt. Diese Schiffe waren die ersten turbinengetriebenen Kreuzer der kaiserlich-russischen Marine. Sie waren für ihre Zeit schwer bewaffnete und gut gepanzerte Kreuzer."</v>
      </c>
    </row>
    <row r="972" customFormat="false" ht="13.8" hidden="false" customHeight="false" outlineLevel="0" collapsed="false">
      <c r="A972" s="1" t="s">
        <v>1706</v>
      </c>
      <c r="B972" s="1" t="s">
        <v>1703</v>
      </c>
      <c r="C972" s="1" t="str">
        <f aca="false">A972 &amp;" " &amp;"""" &amp;B972 &amp;""""</f>
        <v> SOV_light_cruiser_scout:0 "Krasnyi Krym-Klasse"</v>
      </c>
      <c r="D972" s="1" t="str">
        <f aca="false">IF(OR(ISBLANK(A972),A972=" "),"",C972)</f>
        <v> SOV_light_cruiser_scout:0 "Krasnyi Krym-Klasse"</v>
      </c>
    </row>
    <row r="973" customFormat="false" ht="13.8" hidden="false" customHeight="false" outlineLevel="0" collapsed="false">
      <c r="A973" s="1" t="s">
        <v>1707</v>
      </c>
      <c r="B973" s="1" t="s">
        <v>1708</v>
      </c>
      <c r="C973" s="1" t="str">
        <f aca="false">A973 &amp;" " &amp;"""" &amp;B973 &amp;""""</f>
        <v> SOV_light_cruiser_scout_desc:0 "Mit dem Bau der Kreuzer der Krasnyi Krym-Klasse, ursprünglich der Svetlana-Klasse, wurde bereits vor dem Ersten Weltkrieg begonnen, doch der Krieg und die darauf folgende Revolution verzögerten die Fertigstellung der gesamten Klasse. Mitte/Ende der 1920er Jahre wurde sie schließlich zusammen mit ihrer Halbschwester Tscherwona Ukraina (ehemals Admiral Nachimow) in der sowjetischen Marine in Dienst gestellt. Diese Schiffe waren die ersten turbinengetriebenen Kreuzer der kaiserlich-russischen Marine. Für ihre Zeit waren sie schwer bewaffnete und gut gepanzerte Kreuzer."</v>
      </c>
      <c r="D973" s="1" t="str">
        <f aca="false">IF(OR(ISBLANK(A973),A973=" "),"",C973)</f>
        <v> SOV_light_cruiser_scout_desc:0 "Mit dem Bau der Kreuzer der Krasnyi Krym-Klasse, ursprünglich der Svetlana-Klasse, wurde bereits vor dem Ersten Weltkrieg begonnen, doch der Krieg und die darauf folgende Revolution verzögerten die Fertigstellung der gesamten Klasse. Mitte/Ende der 1920er Jahre wurde sie schließlich zusammen mit ihrer Halbschwester Tscherwona Ukraina (ehemals Admiral Nachimow) in der sowjetischen Marine in Dienst gestellt. Diese Schiffe waren die ersten turbinengetriebenen Kreuzer der kaiserlich-russischen Marine. Für ihre Zeit waren sie schwer bewaffnete und gut gepanzerte Kreuzer."</v>
      </c>
    </row>
    <row r="974" customFormat="false" ht="13.8" hidden="false" customHeight="false" outlineLevel="0" collapsed="false">
      <c r="A974" s="1" t="s">
        <v>1709</v>
      </c>
      <c r="B974" s="1" t="s">
        <v>1710</v>
      </c>
      <c r="C974" s="1" t="str">
        <f aca="false">A974 &amp;" " &amp;"""" &amp;B974 &amp;""""</f>
        <v> SOV_ww1_light_cruiser:0 "Krasniy Krym-Klasse"</v>
      </c>
      <c r="D974" s="1" t="str">
        <f aca="false">IF(OR(ISBLANK(A974),A974=" "),"",C974)</f>
        <v> SOV_ww1_light_cruiser:0 "Krasniy Krym-Klasse"</v>
      </c>
    </row>
    <row r="975" customFormat="false" ht="13.8" hidden="false" customHeight="false" outlineLevel="0" collapsed="false">
      <c r="A975" s="1" t="s">
        <v>1711</v>
      </c>
      <c r="B975" s="1" t="s">
        <v>1712</v>
      </c>
      <c r="C975" s="1" t="str">
        <f aca="false">A975 &amp;" " &amp;"""" &amp;B975 &amp;""""</f>
        <v> SOV_ww1_light_cruiser_desc:0 "Mit dem Bau der Kreuzer der Krasniy Krym-Klasse, ursprünglich der Svetlana-Klasse, wurde bereits vor dem Ersten Weltkrieg begonnen, doch der Krieg und die darauf folgende Revolution verzögerten die Fertigstellung der gesamten Klasse. Mitte/Ende der 1920er Jahre wurde sie schließlich zusammen mit ihrer Halbschwester Tscherwona Ukraina (ehemals Admiral Nachimow) in der sowjetischen Marine in Dienst gestellt. Diese Schiffe waren die ersten turbinengetriebenen Kreuzer der kaiserlich-russischen Marine. Für ihre Zeit waren sie schwer bewaffnete und gut gepanzerte Kreuzer."</v>
      </c>
      <c r="D975" s="1" t="str">
        <f aca="false">IF(OR(ISBLANK(A975),A975=" "),"",C975)</f>
        <v> SOV_ww1_light_cruiser_desc:0 "Mit dem Bau der Kreuzer der Krasniy Krym-Klasse, ursprünglich der Svetlana-Klasse, wurde bereits vor dem Ersten Weltkrieg begonnen, doch der Krieg und die darauf folgende Revolution verzögerten die Fertigstellung der gesamten Klasse. Mitte/Ende der 1920er Jahre wurde sie schließlich zusammen mit ihrer Halbschwester Tscherwona Ukraina (ehemals Admiral Nachimow) in der sowjetischen Marine in Dienst gestellt. Diese Schiffe waren die ersten turbinengetriebenen Kreuzer der kaiserlich-russischen Marine. Für ihre Zeit waren sie schwer bewaffnete und gut gepanzerte Kreuzer."</v>
      </c>
    </row>
    <row r="976" customFormat="false" ht="13.8" hidden="false" customHeight="false" outlineLevel="0" collapsed="false">
      <c r="A976" s="1" t="s">
        <v>1713</v>
      </c>
      <c r="B976" s="1" t="s">
        <v>1710</v>
      </c>
      <c r="C976" s="1" t="str">
        <f aca="false">A976 &amp;" " &amp;"""" &amp;B976 &amp;""""</f>
        <v> SOV_light_cruiser_ww1:0 "Krasniy Krym-Klasse"</v>
      </c>
      <c r="D976" s="1" t="str">
        <f aca="false">IF(OR(ISBLANK(A976),A976=" "),"",C976)</f>
        <v> SOV_light_cruiser_ww1:0 "Krasniy Krym-Klasse"</v>
      </c>
    </row>
    <row r="977" customFormat="false" ht="13.8" hidden="false" customHeight="false" outlineLevel="0" collapsed="false">
      <c r="A977" s="1" t="s">
        <v>1714</v>
      </c>
      <c r="B977" s="1" t="s">
        <v>1715</v>
      </c>
      <c r="C977" s="1" t="str">
        <f aca="false">A977 &amp;" " &amp;"""" &amp;B977 &amp;""""</f>
        <v> SOV_light_cruiser_ww1_desc:0 "Mit dem Bau der Kreuzer der Krasniy Krym-Klasse, ursprünglich der Svetlana-Klasse, wurde bereits vor dem Ersten Weltkrieg begonnen, doch der Krieg und die darauf folgende Revolution verzögerten die Fertigstellung der gesamten Klasse. Mitte/Ende der 1920er Jahre wurde sie schließlich zusammen mit ihrer Halbschwester Tscherwona Ukraina (ehemals Admiral Nachimow) in der sowjetischen Marine in Dienst gestellt. Diese Schiffe waren die ersten turbinengetriebenen Kreuzer der kaiserlich-russischen Marine. Sie waren für ihre Zeit schwer bewaffnete und gut gepanzerte Kreuzer."</v>
      </c>
      <c r="D977" s="1" t="str">
        <f aca="false">IF(OR(ISBLANK(A977),A977=" "),"",C977)</f>
        <v> SOV_light_cruiser_ww1_desc:0 "Mit dem Bau der Kreuzer der Krasniy Krym-Klasse, ursprünglich der Svetlana-Klasse, wurde bereits vor dem Ersten Weltkrieg begonnen, doch der Krieg und die darauf folgende Revolution verzögerten die Fertigstellung der gesamten Klasse. Mitte/Ende der 1920er Jahre wurde sie schließlich zusammen mit ihrer Halbschwester Tscherwona Ukraina (ehemals Admiral Nachimow) in der sowjetischen Marine in Dienst gestellt. Diese Schiffe waren die ersten turbinengetriebenen Kreuzer der kaiserlich-russischen Marine. Sie waren für ihre Zeit schwer bewaffnete und gut gepanzerte Kreuzer."</v>
      </c>
    </row>
    <row r="978" customFormat="false" ht="13.8" hidden="false" customHeight="false" outlineLevel="0" collapsed="false">
      <c r="A978" s="1" t="s">
        <v>1716</v>
      </c>
      <c r="B978" s="1" t="s">
        <v>1717</v>
      </c>
      <c r="C978" s="1" t="str">
        <f aca="false">A978 &amp;" " &amp;"""" &amp;B978 &amp;""""</f>
        <v> SOV_light_cruiser_1:0 "Admiral Makarow-Klasse"</v>
      </c>
      <c r="D978" s="1" t="str">
        <f aca="false">IF(OR(ISBLANK(A978),A978=" "),"",C978)</f>
        <v> SOV_light_cruiser_1:0 "Admiral Makarow-Klasse"</v>
      </c>
    </row>
    <row r="979" customFormat="false" ht="13.8" hidden="false" customHeight="false" outlineLevel="0" collapsed="false">
      <c r="A979" s="1" t="s">
        <v>1718</v>
      </c>
      <c r="B979" s="1" t="s">
        <v>1719</v>
      </c>
      <c r="C979" s="1" t="str">
        <f aca="false">A979 &amp;" " &amp;"""" &amp;B979 &amp;""""</f>
        <v> SOV_light_cruiser_2:0 "Komsomolez-Klasse"</v>
      </c>
      <c r="D979" s="1" t="str">
        <f aca="false">IF(OR(ISBLANK(A979),A979=" "),"",C979)</f>
        <v> SOV_light_cruiser_2:0 "Komsomolez-Klasse"</v>
      </c>
    </row>
    <row r="980" customFormat="false" ht="13.8" hidden="false" customHeight="false" outlineLevel="0" collapsed="false">
      <c r="A980" s="1" t="s">
        <v>1720</v>
      </c>
      <c r="B980" s="1" t="s">
        <v>1721</v>
      </c>
      <c r="C980" s="1" t="str">
        <f aca="false">A980 &amp;" " &amp;"""" &amp;B980 &amp;""""</f>
        <v> SOV_light_cruiser_2_desc:0 "Die leichten Kreuzer der Komsomolez-Klasse waren eine Reihe von hypothetischen Schiffen. Sie waren eine Art Mischung aus älteren und neuen Technologien. Durch die Verwendung der unvollständigen Rümpfe der Svetlana- und Admiral-Nakhimov-Klasse konnten die Baukosten des Schiffes gesenkt werden. Ausgestattet mit sechs Zwillingstürmen mit kleineren Geschützen vom Kaliber eines Zerstörers und einer angemessenen Flakbewaffnung waren sie für Aufklärungsaufgaben und die Führung einer Zerstörerflottille geeignet. Das allgemeine Aussehen der Schiffe ähnelt den Kreuzern der Kirow-Klasse."</v>
      </c>
      <c r="D980" s="1" t="str">
        <f aca="false">IF(OR(ISBLANK(A980),A980=" "),"",C980)</f>
        <v> SOV_light_cruiser_2_desc:0 "Die leichten Kreuzer der Komsomolez-Klasse waren eine Reihe von hypothetischen Schiffen. Sie waren eine Art Mischung aus älteren und neuen Technologien. Durch die Verwendung der unvollständigen Rümpfe der Svetlana- und Admiral-Nakhimov-Klasse konnten die Baukosten des Schiffes gesenkt werden. Ausgestattet mit sechs Zwillingstürmen mit kleineren Geschützen vom Kaliber eines Zerstörers und einer angemessenen Flakbewaffnung waren sie für Aufklärungsaufgaben und die Führung einer Zerstörerflottille geeignet. Das allgemeine Aussehen der Schiffe ähnelt den Kreuzern der Kirow-Klasse."</v>
      </c>
    </row>
    <row r="981" customFormat="false" ht="13.8" hidden="false" customHeight="false" outlineLevel="0" collapsed="false">
      <c r="A981" s="1" t="s">
        <v>1722</v>
      </c>
      <c r="B981" s="1" t="s">
        <v>1723</v>
      </c>
      <c r="C981" s="1" t="str">
        <f aca="false">A981 &amp;" " &amp;"""" &amp;B981 &amp;""""</f>
        <v> SOV_light_cruiser_3:0 "Tschapajew-Klasse"</v>
      </c>
      <c r="D981" s="1" t="str">
        <f aca="false">IF(OR(ISBLANK(A981),A981=" "),"",C981)</f>
        <v> SOV_light_cruiser_3:0 "Tschapajew-Klasse"</v>
      </c>
    </row>
    <row r="982" customFormat="false" ht="13.8" hidden="false" customHeight="false" outlineLevel="0" collapsed="false">
      <c r="A982" s="1" t="s">
        <v>1724</v>
      </c>
      <c r="B982" s="1" t="s">
        <v>1725</v>
      </c>
      <c r="C982" s="1" t="str">
        <f aca="false">A982 &amp;" " &amp;"""" &amp;B982 &amp;""""</f>
        <v> SOV_light_cruiser_3_desc:0 "Die Kreuzer der Chapayev-Klasse (Projekt 68) basierten auf den Kreuzern der Kirov-Klasse (Projekt 26) und wurden im Rahmen des Schiffbauprogramms 1938-43 genehmigt. Als die ersten echten leichten Kreuzer der sowjetischen Marine verfügten sie über eine starke Oberflächen- und Luftabwehrbewaffnung sowie eine angemessene Torpedobewaffnung. Insgesamt handelte es sich um gute Schiffe mit einem dicken Panzergürtel, hoher Geschwindigkeit, einer guten Reichweite und einer Verdrängung von 10.500 bis 14.000 Tonnen. Aufgrund des Krieges und des Einmarsches der deutschen Streitkräfte wurden viele Schiffe der Klasse ausgemustert, die übrigen wurden nach dem Ende der Feindseligkeiten fertiggestellt."</v>
      </c>
      <c r="D982" s="1" t="str">
        <f aca="false">IF(OR(ISBLANK(A982),A982=" "),"",C982)</f>
        <v> SOV_light_cruiser_3_desc:0 "Die Kreuzer der Chapayev-Klasse (Projekt 68) basierten auf den Kreuzern der Kirov-Klasse (Projekt 26) und wurden im Rahmen des Schiffbauprogramms 1938-43 genehmigt. Als die ersten echten leichten Kreuzer der sowjetischen Marine verfügten sie über eine starke Oberflächen- und Luftabwehrbewaffnung sowie eine angemessene Torpedobewaffnung. Insgesamt handelte es sich um gute Schiffe mit einem dicken Panzergürtel, hoher Geschwindigkeit, einer guten Reichweite und einer Verdrängung von 10.500 bis 14.000 Tonnen. Aufgrund des Krieges und des Einmarsches der deutschen Streitkräfte wurden viele Schiffe der Klasse ausgemustert, die übrigen wurden nach dem Ende der Feindseligkeiten fertiggestellt."</v>
      </c>
    </row>
    <row r="983" customFormat="false" ht="13.8" hidden="false" customHeight="false" outlineLevel="0" collapsed="false">
      <c r="A983" s="1" t="s">
        <v>1726</v>
      </c>
      <c r="B983" s="1" t="s">
        <v>1727</v>
      </c>
      <c r="C983" s="1" t="str">
        <f aca="false">A983 &amp;" " &amp;"""" &amp;B983 &amp;""""</f>
        <v> SOV_light_cruiser_4:0 "Sverdlov-Klasse"</v>
      </c>
      <c r="D983" s="1" t="str">
        <f aca="false">IF(OR(ISBLANK(A983),A983=" "),"",C983)</f>
        <v> SOV_light_cruiser_4:0 "Sverdlov-Klasse"</v>
      </c>
    </row>
    <row r="984" customFormat="false" ht="13.8" hidden="false" customHeight="false" outlineLevel="0" collapsed="false">
      <c r="A984" s="1" t="s">
        <v>1728</v>
      </c>
      <c r="C984" s="1" t="str">
        <f aca="false">A984 &amp;" " &amp;"""" &amp;B984 &amp;""""</f>
        <v> SOV_light_cruiser_4_desc:0 ""</v>
      </c>
      <c r="D984" s="1" t="str">
        <f aca="false">IF(OR(ISBLANK(A984),A984=" "),"",C984)</f>
        <v> SOV_light_cruiser_4_desc:0 ""</v>
      </c>
    </row>
    <row r="985" customFormat="false" ht="13.8" hidden="false" customHeight="false" outlineLevel="0" collapsed="false">
      <c r="A985" s="1" t="s">
        <v>1729</v>
      </c>
      <c r="B985" s="1" t="s">
        <v>1730</v>
      </c>
      <c r="C985" s="1" t="str">
        <f aca="false">A985 &amp;" " &amp;"""" &amp;B985 &amp;""""</f>
        <v> SOV_armoured_cruiser_1:0 "Panzerkreuzer 1"</v>
      </c>
      <c r="D985" s="1" t="str">
        <f aca="false">IF(OR(ISBLANK(A985),A985=" "),"",C985)</f>
        <v> SOV_armoured_cruiser_1:0 "Panzerkreuzer 1"</v>
      </c>
    </row>
    <row r="986" customFormat="false" ht="13.8" hidden="false" customHeight="false" outlineLevel="0" collapsed="false">
      <c r="A986" s="1" t="s">
        <v>1731</v>
      </c>
      <c r="B986" s="1" t="s">
        <v>1732</v>
      </c>
      <c r="C986" s="1" t="str">
        <f aca="false">A986 &amp;" " &amp;"""" &amp;B986 &amp;""""</f>
        <v> SOV_armoured_cruiser_1_desc:0 "Schneller als die damaligen Schlachtschiffe, aber immer noch relativ gut gepanzert und mit leistungsfähigeren Geschützen als alles andere als ein Schlachtschiff, konnten Panzerkreuzer je nach Bedarf das Rückgrat eines lokalen Geschwaders oder einen Teil der Kampflinie bilden.  Allerdings waren sie im Vergleich zu modernen Kreuzern langsam und erreichten oft nur eine Geschwindigkeit von 20 Knoten."</v>
      </c>
      <c r="D986" s="1" t="str">
        <f aca="false">IF(OR(ISBLANK(A986),A986=" "),"",C986)</f>
        <v> SOV_armoured_cruiser_1_desc:0 "Schneller als die damaligen Schlachtschiffe, aber immer noch relativ gut gepanzert und mit leistungsfähigeren Geschützen als alles andere als ein Schlachtschiff, konnten Panzerkreuzer je nach Bedarf das Rückgrat eines lokalen Geschwaders oder einen Teil der Kampflinie bilden.  Allerdings waren sie im Vergleich zu modernen Kreuzern langsam und erreichten oft nur eine Geschwindigkeit von 20 Knoten."</v>
      </c>
    </row>
    <row r="987" customFormat="false" ht="13.8" hidden="false" customHeight="false" outlineLevel="0" collapsed="false">
      <c r="A987" s="1" t="s">
        <v>1733</v>
      </c>
      <c r="B987" s="1" t="s">
        <v>1734</v>
      </c>
      <c r="C987" s="1" t="str">
        <f aca="false">A987 &amp;" " &amp;"""" &amp;B987 &amp;""""</f>
        <v> SOV_armoured_cruiser_2:0 "Krasniy Kavkaz-Klasse"</v>
      </c>
      <c r="D987" s="1" t="str">
        <f aca="false">IF(OR(ISBLANK(A987),A987=" "),"",C987)</f>
        <v> SOV_armoured_cruiser_2:0 "Krasniy Kavkaz-Klasse"</v>
      </c>
    </row>
    <row r="988" customFormat="false" ht="13.8" hidden="false" customHeight="false" outlineLevel="0" collapsed="false">
      <c r="A988" s="1" t="s">
        <v>1735</v>
      </c>
      <c r="B988" s="1" t="s">
        <v>1736</v>
      </c>
      <c r="C988" s="1" t="str">
        <f aca="false">A988 &amp;" " &amp;"""" &amp;B988 &amp;""""</f>
        <v> SOV_armoured_cruiser_2_desc:0 "Der Kreuzer Krasnyi Kavkaz, ursprünglich ein leichter Kreuzer der Admiral Nakhimov-Klasse, war die Halbschwester der Chervona Ukraina. Die Krasnyi Kavkaz wurde mit einem modifizierten Design fertiggestellt, das größere 180-mm-Geschütze und eine stärkere Flakbewaffnung umfasste. Da sie ein umgebauter leichter Kreuzer war, war ihre Panzerung im Vergleich zu den schweren Kreuzern anderer Marinen dünner."</v>
      </c>
      <c r="D988" s="1" t="str">
        <f aca="false">IF(OR(ISBLANK(A988),A988=" "),"",C988)</f>
        <v> SOV_armoured_cruiser_2_desc:0 "Der Kreuzer Krasnyi Kavkaz, ursprünglich ein leichter Kreuzer der Admiral Nakhimov-Klasse, war die Halbschwester der Chervona Ukraina. Die Krasnyi Kavkaz wurde mit einem modifizierten Design fertiggestellt, das größere 180-mm-Geschütze und eine stärkere Flakbewaffnung umfasste. Da sie ein umgebauter leichter Kreuzer war, war ihre Panzerung im Vergleich zu den schweren Kreuzern anderer Marinen dünner."</v>
      </c>
    </row>
    <row r="989" customFormat="false" ht="13.8" hidden="false" customHeight="false" outlineLevel="0" collapsed="false">
      <c r="A989" s="1" t="s">
        <v>1737</v>
      </c>
      <c r="B989" s="1" t="s">
        <v>1738</v>
      </c>
      <c r="C989" s="1" t="str">
        <f aca="false">A989 &amp;" " &amp;"""" &amp;B989 &amp;""""</f>
        <v> SOV_heavy_cruiser_1:0 "Kirov-Klasse"</v>
      </c>
      <c r="D989" s="1" t="str">
        <f aca="false">IF(OR(ISBLANK(A989),A989=" "),"",C989)</f>
        <v> SOV_heavy_cruiser_1:0 "Kirov-Klasse"</v>
      </c>
    </row>
    <row r="990" customFormat="false" ht="13.8" hidden="false" customHeight="false" outlineLevel="0" collapsed="false">
      <c r="A990" s="1" t="s">
        <v>1739</v>
      </c>
      <c r="B990" s="1" t="s">
        <v>1740</v>
      </c>
      <c r="C990" s="1" t="str">
        <f aca="false">A990 &amp;" " &amp;"""" &amp;B990 &amp;""""</f>
        <v> SOV_heavy_cruiser_1_desc:0 "Die Kreuzer der Kirov-Klasse (Projekt 26) waren die ersten modernen Kreuzer der sowjetischen Marine. Der Entwurf basierte auf den leichten Kreuzern der italienischen Raimondo-Montecuccoli-Klasse und wurde im Rahmen des Schiffbauprogramms 1933-1938 gebaut. Die Schiffe verdrängten zwischen 7.700 und 9.200 Tonnen. Sie waren mit neuen 180-mm-Geschützen in drei Dreifachtürmen und einer soliden Flakbatterie bewaffnet. Ihre starken Motoren sorgten für eine gute Geschwindigkeit und eine akzeptable Reichweite, während der Panzergürtel im Vergleich zu anderen schweren Kreuzern dünn war."</v>
      </c>
      <c r="D990" s="1" t="str">
        <f aca="false">IF(OR(ISBLANK(A990),A990=" "),"",C990)</f>
        <v> SOV_heavy_cruiser_1_desc:0 "Die Kreuzer der Kirov-Klasse (Projekt 26) waren die ersten modernen Kreuzer der sowjetischen Marine. Der Entwurf basierte auf den leichten Kreuzern der italienischen Raimondo-Montecuccoli-Klasse und wurde im Rahmen des Schiffbauprogramms 1933-1938 gebaut. Die Schiffe verdrängten zwischen 7.700 und 9.200 Tonnen. Sie waren mit neuen 180-mm-Geschützen in drei Dreifachtürmen und einer soliden Flakbatterie bewaffnet. Ihre starken Motoren sorgten für eine gute Geschwindigkeit und eine akzeptable Reichweite, während der Panzergürtel im Vergleich zu anderen schweren Kreuzern dünn war."</v>
      </c>
    </row>
    <row r="991" customFormat="false" ht="13.8" hidden="false" customHeight="false" outlineLevel="0" collapsed="false">
      <c r="A991" s="1" t="s">
        <v>1741</v>
      </c>
      <c r="B991" s="1" t="s">
        <v>1742</v>
      </c>
      <c r="C991" s="1" t="str">
        <f aca="false">A991 &amp;" " &amp;"""" &amp;B991 &amp;""""</f>
        <v> #SOV_heavy_cruiser_2b: "Maxim-Gorki-Klasse"</v>
      </c>
      <c r="D991" s="1" t="str">
        <f aca="false">IF(OR(ISBLANK(A991),A991=" "),"",C991)</f>
        <v> #SOV_heavy_cruiser_2b: "Maxim-Gorki-Klasse"</v>
      </c>
    </row>
    <row r="992" customFormat="false" ht="13.8" hidden="false" customHeight="false" outlineLevel="0" collapsed="false">
      <c r="A992" s="1" t="s">
        <v>1743</v>
      </c>
      <c r="B992" s="1" t="s">
        <v>1744</v>
      </c>
      <c r="C992" s="1" t="str">
        <f aca="false">A992 &amp;" " &amp;"""" &amp;B992 &amp;""""</f>
        <v> SOV_heavy_cruiser_2:0 "Swerdlow-Klasse"</v>
      </c>
      <c r="D992" s="1" t="str">
        <f aca="false">IF(OR(ISBLANK(A992),A992=" "),"",C992)</f>
        <v> SOV_heavy_cruiser_2:0 "Swerdlow-Klasse"</v>
      </c>
    </row>
    <row r="993" customFormat="false" ht="13.8" hidden="false" customHeight="false" outlineLevel="0" collapsed="false">
      <c r="A993" s="1" t="s">
        <v>1745</v>
      </c>
      <c r="B993" s="1" t="s">
        <v>1746</v>
      </c>
      <c r="C993" s="1" t="str">
        <f aca="false">A993 &amp;" " &amp;"""" &amp;B993 &amp;""""</f>
        <v> SOV_heavy_cruiser_2_desc:0 "Die schweren Kreuzer des Projekts 22 wurden Mitte der 1930er Jahre entworfen, um ähnlichen Schiffen in den Nachbarländern zu begegnen. Der Entwurf sah ein größeres Schiff mit einer Verdrängung zwischen 15.500 und 17.000 Tonnen vor. Sie waren mit vier 240-mm-Dreifachkanonen zur Abwehr feindlicher Kreuzer, einer schweren Flakbewaffnung zur Selbstverteidigung und einer größeren Zahl von Aufklärungsflugzeugen zum Aufspüren des Feindes ausgestattet. Ihre Hauptaufgaben waren das Aufspüren feindlicher Kräfte und die Konvoijagd. Die Kosten für die Schiffe und die Zuweisung von Ressourcen für andere Zwecke führten zur Einstellung des Projekts."</v>
      </c>
      <c r="D993" s="1" t="str">
        <f aca="false">IF(OR(ISBLANK(A993),A993=" "),"",C993)</f>
        <v> SOV_heavy_cruiser_2_desc:0 "Die schweren Kreuzer des Projekts 22 wurden Mitte der 1930er Jahre entworfen, um ähnlichen Schiffen in den Nachbarländern zu begegnen. Der Entwurf sah ein größeres Schiff mit einer Verdrängung zwischen 15.500 und 17.000 Tonnen vor. Sie waren mit vier 240-mm-Dreifachkanonen zur Abwehr feindlicher Kreuzer, einer schweren Flakbewaffnung zur Selbstverteidigung und einer größeren Zahl von Aufklärungsflugzeugen zum Aufspüren des Feindes ausgestattet. Ihre Hauptaufgaben waren das Aufspüren feindlicher Kräfte und die Konvoijagd. Die Kosten für die Schiffe und die Zuweisung von Ressourcen für andere Zwecke führten zur Einstellung des Projekts."</v>
      </c>
    </row>
    <row r="994" customFormat="false" ht="13.8" hidden="false" customHeight="false" outlineLevel="0" collapsed="false">
      <c r="A994" s="1" t="s">
        <v>1747</v>
      </c>
      <c r="B994" s="1" t="s">
        <v>1748</v>
      </c>
      <c r="C994" s="1" t="str">
        <f aca="false">A994 &amp;" " &amp;"""" &amp;B994 &amp;""""</f>
        <v> SOV_heavy_cruiser_3:0 "Projekt 66 Klasse"</v>
      </c>
      <c r="D994" s="1" t="str">
        <f aca="false">IF(OR(ISBLANK(A994),A994=" "),"",C994)</f>
        <v> SOV_heavy_cruiser_3:0 "Projekt 66 Klasse"</v>
      </c>
    </row>
    <row r="995" customFormat="false" ht="13.8" hidden="false" customHeight="false" outlineLevel="0" collapsed="false">
      <c r="A995" s="1" t="s">
        <v>1749</v>
      </c>
      <c r="B995" s="1" t="s">
        <v>1750</v>
      </c>
      <c r="C995" s="1" t="str">
        <f aca="false">A995 &amp;" " &amp;"""" &amp;B995 &amp;""""</f>
        <v> SOV_heavy_cruiser_3_desc:0 "Die Kreuzer der Swerdlow-Klasse (Projekt 68bis) waren die letzten Kanonenkreuzer der sowjetischen Marine und waren verbesserte Versionen der vorangegangenen Tschapajew-Klasse. Im Vergleich zu den Tschapajew-Kreuzern verfügten sie über dieselbe Hauptbewaffnung, denselben Maschinenpark und denselben Panzerschutz, hatten jedoch eine größere Treibstoffkapazität für eine größere Reichweite, einen verbesserten Unterwasserschutz, eine größere Flugabwehrbatterie und eine etwas bessere Seetüchtigkeit. Sie waren für die Konvoi-Jagd und die Eskorte von Großschiffen konzipiert. Mit dem Aufkommen des Raketenzeitalters wurden viele Schiffe gestrichen oder nicht fertig gestellt."</v>
      </c>
      <c r="D995" s="1" t="str">
        <f aca="false">IF(OR(ISBLANK(A995),A995=" "),"",C995)</f>
        <v> SOV_heavy_cruiser_3_desc:0 "Die Kreuzer der Swerdlow-Klasse (Projekt 68bis) waren die letzten Kanonenkreuzer der sowjetischen Marine und waren verbesserte Versionen der vorangegangenen Tschapajew-Klasse. Im Vergleich zu den Tschapajew-Kreuzern verfügten sie über dieselbe Hauptbewaffnung, denselben Maschinenpark und denselben Panzerschutz, hatten jedoch eine größere Treibstoffkapazität für eine größere Reichweite, einen verbesserten Unterwasserschutz, eine größere Flugabwehrbatterie und eine etwas bessere Seetüchtigkeit. Sie waren für die Konvoi-Jagd und die Eskorte von Großschiffen konzipiert. Mit dem Aufkommen des Raketenzeitalters wurden viele Schiffe gestrichen oder nicht fertig gestellt."</v>
      </c>
    </row>
    <row r="996" customFormat="false" ht="13.8" hidden="false" customHeight="false" outlineLevel="0" collapsed="false">
      <c r="A996" s="1" t="s">
        <v>1751</v>
      </c>
      <c r="B996" s="1" t="s">
        <v>1752</v>
      </c>
      <c r="C996" s="1" t="str">
        <f aca="false">A996 &amp;" " &amp;"""" &amp;B996 &amp;""""</f>
        <v> SOV_heavy_cruiser_4:0 "Projekt 22-Klasse"</v>
      </c>
      <c r="D996" s="1" t="str">
        <f aca="false">IF(OR(ISBLANK(A996),A996=" "),"",C996)</f>
        <v> SOV_heavy_cruiser_4:0 "Projekt 22-Klasse"</v>
      </c>
    </row>
    <row r="997" customFormat="false" ht="13.8" hidden="false" customHeight="false" outlineLevel="0" collapsed="false">
      <c r="A997" s="1" t="s">
        <v>1753</v>
      </c>
      <c r="B997" s="1" t="s">
        <v>1754</v>
      </c>
      <c r="C997" s="1" t="str">
        <f aca="false">A997 &amp;" " &amp;"""" &amp;B997 &amp;""""</f>
        <v> SOV_heavy_cruiser_4_desc:0 "Die schweren Kreuzer des Projekts 66 waren der letzte Versuch der sowjetischen Marine, einen reinen Kanonenkreuzer zu entwerfen und zu bauen. Die Konstruktionsstudien begannen 1943, und die endgültige Version wurde nach dem Krieg fertiggestellt. Die Schiffe sollten über 220-mm-Kanonen in drei Dreifachtürmen und eine starke Flakbewaffnung verfügen. Die Verdrängung sollte mindestens 26.500 Tonnen betragen. Das Aufkommen des Raketenzeitalters und der Tod Josef Stalins führten dazu, dass das Projekt eingestellt wurde."</v>
      </c>
      <c r="D997" s="1" t="str">
        <f aca="false">IF(OR(ISBLANK(A997),A997=" "),"",C997)</f>
        <v> SOV_heavy_cruiser_4_desc:0 "Die schweren Kreuzer des Projekts 66 waren der letzte Versuch der sowjetischen Marine, einen reinen Kanonenkreuzer zu entwerfen und zu bauen. Die Konstruktionsstudien begannen 1943, und die endgültige Version wurde nach dem Krieg fertiggestellt. Die Schiffe sollten über 220-mm-Kanonen in drei Dreifachtürmen und eine starke Flakbewaffnung verfügen. Die Verdrängung sollte mindestens 26.500 Tonnen betragen. Das Aufkommen des Raketenzeitalters und der Tod Josef Stalins führten dazu, dass das Projekt eingestellt wurde."</v>
      </c>
    </row>
    <row r="998" customFormat="false" ht="13.8" hidden="false" customHeight="false" outlineLevel="0" collapsed="false">
      <c r="A998" s="1" t="s">
        <v>1755</v>
      </c>
      <c r="B998" s="1" t="s">
        <v>1756</v>
      </c>
      <c r="C998" s="1" t="str">
        <f aca="false">A998 &amp;" " &amp;"""" &amp;B998 &amp;""""</f>
        <v> SOV_battle_cruiser_1:0 "Borodino-Klasse"</v>
      </c>
      <c r="D998" s="1" t="str">
        <f aca="false">IF(OR(ISBLANK(A998),A998=" "),"",C998)</f>
        <v> SOV_battle_cruiser_1:0 "Borodino-Klasse"</v>
      </c>
    </row>
    <row r="999" customFormat="false" ht="13.8" hidden="false" customHeight="false" outlineLevel="0" collapsed="false">
      <c r="A999" s="1" t="s">
        <v>1757</v>
      </c>
      <c r="B999" s="1" t="s">
        <v>1758</v>
      </c>
      <c r="C999" s="1" t="str">
        <f aca="false">A999 &amp;" " &amp;"""" &amp;B999 &amp;""""</f>
        <v> SOV_battle_cruiser_1_desc:0 "Die Schlachtkreuzer der Borodino-Klasse waren eine Klasse von vier Schiffen, die 1914, kurz vor dem Ersten Weltkrieg, genehmigt wurden. Sie basierten auf den Schlachtschiffen der Imperatritsa-Marija-Klasse. Sie folgten den zeitgenössischen russischen Praktiken beim Bau von Großkampfschiffen, d.h. vier Dreifachtürme für die schwere Hauptbewaffnung, eine starke Sekundärbewaffnung in Kasematten und ein insgesamt flaches Deck. Sie hatten ein niedriges Profil mit geringem Tiefgang, um in den flachen Gewässern der Ostsee kämpfen zu können. Wie bei vielen russischen Schiffen dieser Zeit führten der Ausbruch des Ersten Weltkriegs und die Russische Revolution dazu, dass diese Schiffe nie fertig gestellt wurden."</v>
      </c>
      <c r="D999" s="1" t="str">
        <f aca="false">IF(OR(ISBLANK(A999),A999=" "),"",C999)</f>
        <v> SOV_battle_cruiser_1_desc:0 "Die Schlachtkreuzer der Borodino-Klasse waren eine Klasse von vier Schiffen, die 1914, kurz vor dem Ersten Weltkrieg, genehmigt wurden. Sie basierten auf den Schlachtschiffen der Imperatritsa-Marija-Klasse. Sie folgten den zeitgenössischen russischen Praktiken beim Bau von Großkampfschiffen, d.h. vier Dreifachtürme für die schwere Hauptbewaffnung, eine starke Sekundärbewaffnung in Kasematten und ein insgesamt flaches Deck. Sie hatten ein niedriges Profil mit geringem Tiefgang, um in den flachen Gewässern der Ostsee kämpfen zu können. Wie bei vielen russischen Schiffen dieser Zeit führten der Ausbruch des Ersten Weltkriegs und die Russische Revolution dazu, dass diese Schiffe nie fertig gestellt wurden."</v>
      </c>
    </row>
    <row r="1000" customFormat="false" ht="13.8" hidden="false" customHeight="false" outlineLevel="0" collapsed="false">
      <c r="A1000" s="1" t="s">
        <v>1759</v>
      </c>
      <c r="B1000" s="1" t="s">
        <v>1760</v>
      </c>
      <c r="C1000" s="1" t="str">
        <f aca="false">A1000 &amp;" " &amp;"""" &amp;B1000 &amp;""""</f>
        <v> SOV_battle_cruiser_2:0 "Kronstadt-Klasse"</v>
      </c>
      <c r="D1000" s="1" t="str">
        <f aca="false">IF(OR(ISBLANK(A1000),A1000=" "),"",C1000)</f>
        <v> SOV_battle_cruiser_2:0 "Kronstadt-Klasse"</v>
      </c>
    </row>
    <row r="1001" customFormat="false" ht="13.8" hidden="false" customHeight="false" outlineLevel="0" collapsed="false">
      <c r="A1001" s="1" t="s">
        <v>1761</v>
      </c>
      <c r="B1001" s="1" t="s">
        <v>1762</v>
      </c>
      <c r="C1001" s="1" t="str">
        <f aca="false">A1001 &amp;" " &amp;"""" &amp;B1001 &amp;""""</f>
        <v> SOV_battle_cruiser_2_desc:0 "Die Schlachtkreuzer der Kronstadt-Klasse (Projekt 69) wurden im Rahmen des Schiffbauprogramms 1938-43 genehmigt und sollten in den 1940er Jahren fertiggestellt werden. Der ursprüngliche Entwurf sah einen großen schweren Kreuzer von 23.000 Tonnen vor, aber nachdem Informationen über deutsche Scharnhorst-Schlachtkreuzer eintrafen, wurden die Schiffe auf 35.000 Tonnen umkonstruiert. Als die Feindseligkeiten zwischen Deutschland und der Sowjetunion ausbrachen, wurde der Bau der Schiffe gestoppt und schließlich eingestellt. Alternativpläne sahen vor, die unvollständigen Rümpfe als Flugzeugträger im Rahmen des Projekts 69AV fertigzustellen."</v>
      </c>
      <c r="D1001" s="1" t="str">
        <f aca="false">IF(OR(ISBLANK(A1001),A1001=" "),"",C1001)</f>
        <v> SOV_battle_cruiser_2_desc:0 "Die Schlachtkreuzer der Kronstadt-Klasse (Projekt 69) wurden im Rahmen des Schiffbauprogramms 1938-43 genehmigt und sollten in den 1940er Jahren fertiggestellt werden. Der ursprüngliche Entwurf sah einen großen schweren Kreuzer von 23.000 Tonnen vor, aber nachdem Informationen über deutsche Scharnhorst-Schlachtkreuzer eintrafen, wurden die Schiffe auf 35.000 Tonnen umkonstruiert. Als die Feindseligkeiten zwischen Deutschland und der Sowjetunion ausbrachen, wurde der Bau der Schiffe gestoppt und schließlich eingestellt. Alternativpläne sahen vor, die unvollständigen Rümpfe als Flugzeugträger im Rahmen des Projekts 69AV fertigzustellen."</v>
      </c>
    </row>
    <row r="1002" customFormat="false" ht="13.8" hidden="false" customHeight="false" outlineLevel="0" collapsed="false">
      <c r="A1002" s="1" t="s">
        <v>1763</v>
      </c>
      <c r="B1002" s="1" t="s">
        <v>1764</v>
      </c>
      <c r="C1002" s="1" t="str">
        <f aca="false">A1002 &amp;" " &amp;"""" &amp;B1002 &amp;""""</f>
        <v> SOV_battle_cruiser_3:0 "Talinn-Klasse"</v>
      </c>
      <c r="D1002" s="1" t="str">
        <f aca="false">IF(OR(ISBLANK(A1002),A1002=" "),"",C1002)</f>
        <v> SOV_battle_cruiser_3:0 "Talinn-Klasse"</v>
      </c>
    </row>
    <row r="1003" customFormat="false" ht="13.8" hidden="false" customHeight="false" outlineLevel="0" collapsed="false">
      <c r="A1003" s="1" t="s">
        <v>1765</v>
      </c>
      <c r="B1003" s="1" t="s">
        <v>1742</v>
      </c>
      <c r="C1003" s="1" t="str">
        <f aca="false">A1003 &amp;" " &amp;"""" &amp;B1003 &amp;""""</f>
        <v> SOV_battle_cruiser_4:0 "Maxim-Gorki-Klasse"</v>
      </c>
      <c r="D1003" s="1" t="str">
        <f aca="false">IF(OR(ISBLANK(A1003),A1003=" "),"",C1003)</f>
        <v> SOV_battle_cruiser_4:0 "Maxim-Gorki-Klasse"</v>
      </c>
    </row>
    <row r="1004" customFormat="false" ht="13.8" hidden="false" customHeight="false" outlineLevel="0" collapsed="false">
      <c r="A1004" s="1" t="s">
        <v>1766</v>
      </c>
      <c r="B1004" s="1" t="s">
        <v>1767</v>
      </c>
      <c r="C1004" s="1" t="str">
        <f aca="false">A1004 &amp;" " &amp;"""" &amp;B1004 &amp;""""</f>
        <v> SOV_battleship_1:0 "Vyborg-Klasse"</v>
      </c>
      <c r="D1004" s="1" t="str">
        <f aca="false">IF(OR(ISBLANK(A1004),A1004=" "),"",C1004)</f>
        <v> SOV_battleship_1:0 "Vyborg-Klasse"</v>
      </c>
    </row>
    <row r="1005" customFormat="false" ht="13.8" hidden="false" customHeight="false" outlineLevel="0" collapsed="false">
      <c r="A1005" s="1" t="s">
        <v>1768</v>
      </c>
      <c r="B1005" s="1" t="s">
        <v>1769</v>
      </c>
      <c r="C1005" s="1" t="str">
        <f aca="false">A1005 &amp;" " &amp;"""" &amp;B1005 &amp;""""</f>
        <v> SOV_battleship_1_desc:0 "Schlachtschiffentwurf aus den frühen 1930er Jahren."</v>
      </c>
      <c r="D1005" s="1" t="str">
        <f aca="false">IF(OR(ISBLANK(A1005),A1005=" "),"",C1005)</f>
        <v> SOV_battleship_1_desc:0 "Schlachtschiffentwurf aus den frühen 1930er Jahren."</v>
      </c>
    </row>
    <row r="1006" customFormat="false" ht="13.8" hidden="false" customHeight="false" outlineLevel="0" collapsed="false">
      <c r="A1006" s="1" t="s">
        <v>1770</v>
      </c>
      <c r="B1006" s="1" t="s">
        <v>1771</v>
      </c>
      <c r="C1006" s="1" t="str">
        <f aca="false">A1006 &amp;" " &amp;"""" &amp;B1006 &amp;""""</f>
        <v> SOV_battleship_2:0 "Projekt 21-Klasse"</v>
      </c>
      <c r="D1006" s="1" t="str">
        <f aca="false">IF(OR(ISBLANK(A1006),A1006=" "),"",C1006)</f>
        <v> SOV_battleship_2:0 "Projekt 21-Klasse"</v>
      </c>
    </row>
    <row r="1007" customFormat="false" ht="13.8" hidden="false" customHeight="false" outlineLevel="0" collapsed="false">
      <c r="A1007" s="1" t="s">
        <v>1772</v>
      </c>
      <c r="B1007" s="1" t="s">
        <v>1773</v>
      </c>
      <c r="C1007" s="1" t="str">
        <f aca="false">A1007 &amp;" " &amp;"""" &amp;B1007 &amp;""""</f>
        <v> SOV_battleship_2_desc:0 "Die Schlachtschiffe des Projekts 21 wurden Mitte der 1930er Jahre als Teil von Stalins Hochseeflotte entworfen. Sie sollten den britischen Schlachtschiffen der Nelson-Klasse sehr ähnlich sein. Die Schiffe sollten rund 41.000 Tonnen verdrängen und mit neun 406-mm-Kanonen in drei Dreifachtürmen (alle vorn) sowie einer Sekundärbewaffnung von zwölf 152-mm-Geschützen ausgestattet sein. Die gute Flakbewaffnung und die dicke Panzerung boten eine starke Verteidigung gegen Luft- und Überwasserziele. Das Projekt wurde schließlich eingestellt, aber ein Teil seiner Elemente wurde in den Schlachtschiffen der Sovetsky Soyuz-Klasse (Projekt 23) verwendet."</v>
      </c>
      <c r="D1007" s="1" t="str">
        <f aca="false">IF(OR(ISBLANK(A1007),A1007=" "),"",C1007)</f>
        <v> SOV_battleship_2_desc:0 "Die Schlachtschiffe des Projekts 21 wurden Mitte der 1930er Jahre als Teil von Stalins Hochseeflotte entworfen. Sie sollten den britischen Schlachtschiffen der Nelson-Klasse sehr ähnlich sein. Die Schiffe sollten rund 41.000 Tonnen verdrängen und mit neun 406-mm-Kanonen in drei Dreifachtürmen (alle vorn) sowie einer Sekundärbewaffnung von zwölf 152-mm-Geschützen ausgestattet sein. Die gute Flakbewaffnung und die dicke Panzerung boten eine starke Verteidigung gegen Luft- und Überwasserziele. Das Projekt wurde schließlich eingestellt, aber ein Teil seiner Elemente wurde in den Schlachtschiffen der Sovetsky Soyuz-Klasse (Projekt 23) verwendet."</v>
      </c>
    </row>
    <row r="1008" customFormat="false" ht="13.8" hidden="false" customHeight="false" outlineLevel="0" collapsed="false">
      <c r="A1008" s="1" t="s">
        <v>1774</v>
      </c>
      <c r="B1008" s="1" t="s">
        <v>1775</v>
      </c>
      <c r="C1008" s="1" t="str">
        <f aca="false">A1008 &amp;" " &amp;"""" &amp;B1008 &amp;""""</f>
        <v> SOV_battleship_3:0 "Lenin-Klasse"</v>
      </c>
      <c r="D1008" s="1" t="str">
        <f aca="false">IF(OR(ISBLANK(A1008),A1008=" "),"",C1008)</f>
        <v> SOV_battleship_3:0 "Lenin-Klasse"</v>
      </c>
    </row>
    <row r="1009" customFormat="false" ht="13.8" hidden="false" customHeight="false" outlineLevel="0" collapsed="false">
      <c r="A1009" s="1" t="s">
        <v>1776</v>
      </c>
      <c r="B1009" s="1" t="s">
        <v>1777</v>
      </c>
      <c r="C1009" s="1" t="str">
        <f aca="false">A1009 &amp;" " &amp;"""" &amp;B1009 &amp;""""</f>
        <v> SOV_battleship_3_desc:0 "Das Schlachtschiff der Lenin-Klasse war ein hypothetischer Entwurf, der der deutschen Bismarck und den US-Schlachtschiffen der South Dakota-Klasse Paroli bieten sollte. Seine neun 406-mm-Kanonen in drei Dreifachtürmen sollten für eine ausreichende Feuerkraft sorgen, während seine 130-mm-Luftabwehrkanonen, seine dicke Panzerung und seine großen Motoren sein Überleben im Kampf sichern sollten."</v>
      </c>
      <c r="D1009" s="1" t="str">
        <f aca="false">IF(OR(ISBLANK(A1009),A1009=" "),"",C1009)</f>
        <v> SOV_battleship_3_desc:0 "Das Schlachtschiff der Lenin-Klasse war ein hypothetischer Entwurf, der der deutschen Bismarck und den US-Schlachtschiffen der South Dakota-Klasse Paroli bieten sollte. Seine neun 406-mm-Kanonen in drei Dreifachtürmen sollten für eine ausreichende Feuerkraft sorgen, während seine 130-mm-Luftabwehrkanonen, seine dicke Panzerung und seine großen Motoren sein Überleben im Kampf sichern sollten."</v>
      </c>
    </row>
    <row r="1010" customFormat="false" ht="13.8" hidden="false" customHeight="false" outlineLevel="0" collapsed="false">
      <c r="A1010" s="1" t="s">
        <v>1778</v>
      </c>
      <c r="B1010" s="1" t="s">
        <v>1779</v>
      </c>
      <c r="C1010" s="1" t="str">
        <f aca="false">A1010 &amp;" " &amp;"""" &amp;B1010 &amp;""""</f>
        <v> SOV_battleship_4:0 "Stalingrad-Klasse"</v>
      </c>
      <c r="D1010" s="1" t="str">
        <f aca="false">IF(OR(ISBLANK(A1010),A1010=" "),"",C1010)</f>
        <v> SOV_battleship_4:0 "Stalingrad-Klasse"</v>
      </c>
    </row>
    <row r="1011" customFormat="false" ht="13.8" hidden="false" customHeight="false" outlineLevel="0" collapsed="false">
      <c r="A1011" s="1" t="s">
        <v>1780</v>
      </c>
      <c r="B1011" s="1" t="s">
        <v>1781</v>
      </c>
      <c r="C1011" s="1" t="str">
        <f aca="false">A1011 &amp;" " &amp;"""" &amp;B1011 &amp;""""</f>
        <v> SOV_battleship_4_desc:0 "Die Großkampfschiffe der Stalingrad-Klasse (Projekt 82) sollten die sowjetische Marine in der Nachkriegszeit mit der wichtigsten Feuerkraft ausstatten. Es handelte sich um schnelle, gut bewaffnete und gut gepanzerte Schiffe. Nach dem Krieg wurde mit dem Bau dieser Schiffe begonnen, doch der Tod von Josif Stalin führte zur Streichung dieser Schiffe, obwohl es Projekte gab, mindestens ein Schiff als modifiziertes Design mit sowjetischen V-2-Raketen fertigzustellen."</v>
      </c>
      <c r="D1011" s="1" t="str">
        <f aca="false">IF(OR(ISBLANK(A1011),A1011=" "),"",C1011)</f>
        <v> SOV_battleship_4_desc:0 "Die Großkampfschiffe der Stalingrad-Klasse (Projekt 82) sollten die sowjetische Marine in der Nachkriegszeit mit der wichtigsten Feuerkraft ausstatten. Es handelte sich um schnelle, gut bewaffnete und gut gepanzerte Schiffe. Nach dem Krieg wurde mit dem Bau dieser Schiffe begonnen, doch der Tod von Josif Stalin führte zur Streichung dieser Schiffe, obwohl es Projekte gab, mindestens ein Schiff als modifiziertes Design mit sowjetischen V-2-Raketen fertigzustellen."</v>
      </c>
    </row>
    <row r="1012" customFormat="false" ht="13.8" hidden="false" customHeight="false" outlineLevel="0" collapsed="false">
      <c r="A1012" s="1" t="s">
        <v>1782</v>
      </c>
      <c r="B1012" s="1" t="s">
        <v>1783</v>
      </c>
      <c r="C1012" s="1" t="str">
        <f aca="false">A1012 &amp;" " &amp;"""" &amp;B1012 &amp;""""</f>
        <v> SOV_battleship_5:0 "Admiral-Uschakow-Klasse"</v>
      </c>
      <c r="D1012" s="1" t="str">
        <f aca="false">IF(OR(ISBLANK(A1012),A1012=" "),"",C1012)</f>
        <v> SOV_battleship_5:0 "Admiral-Uschakow-Klasse"</v>
      </c>
    </row>
    <row r="1013" customFormat="false" ht="13.8" hidden="false" customHeight="false" outlineLevel="0" collapsed="false">
      <c r="A1013" s="1" t="s">
        <v>1784</v>
      </c>
      <c r="B1013" s="1" t="s">
        <v>1785</v>
      </c>
      <c r="C1013" s="1" t="str">
        <f aca="false">A1013 &amp;" " &amp;"""" &amp;B1013 &amp;""""</f>
        <v> SOV_sh_battleship_1:0 "Sovetsky-Sojus-Klasse"</v>
      </c>
      <c r="D1013" s="1" t="str">
        <f aca="false">IF(OR(ISBLANK(A1013),A1013=" "),"",C1013)</f>
        <v> SOV_sh_battleship_1:0 "Sovetsky-Sojus-Klasse"</v>
      </c>
    </row>
    <row r="1014" customFormat="false" ht="13.8" hidden="false" customHeight="false" outlineLevel="0" collapsed="false">
      <c r="A1014" s="1" t="s">
        <v>1786</v>
      </c>
      <c r="B1014" s="1" t="s">
        <v>1787</v>
      </c>
      <c r="C1014" s="1" t="str">
        <f aca="false">A1014 &amp;" " &amp;"""" &amp;B1014 &amp;""""</f>
        <v> SOV_sh_battleship_1_desc:0 "Die Sovetsky Soyuz-Klasse (Projekt 23) war die letzte Klasse von Schlachtschiffen, die von den sowjetischen Werften gebaut wurde und im Rahmen des Schiffbauprogramms 1938-43 genehmigt wurde. Geplant waren vier Schiffe mit einer Standardverdrängung von 59.000 Tonnen, drei Dreifachtürmen mit 406-mm-Kanonen und einer schweren Sekundär- und Flakbewaffnung. Sie verfügten auch über starke Motoren, um ihre sehr dicke Gürtelpanzerung zu unterstützen. Der Ausbruch des Krieges verhinderte die Fertigstellung dieser Schiffe."</v>
      </c>
      <c r="D1014" s="1" t="str">
        <f aca="false">IF(OR(ISBLANK(A1014),A1014=" "),"",C1014)</f>
        <v> SOV_sh_battleship_1_desc:0 "Die Sovetsky Soyuz-Klasse (Projekt 23) war die letzte Klasse von Schlachtschiffen, die von den sowjetischen Werften gebaut wurde und im Rahmen des Schiffbauprogramms 1938-43 genehmigt wurde. Geplant waren vier Schiffe mit einer Standardverdrängung von 59.000 Tonnen, drei Dreifachtürmen mit 406-mm-Kanonen und einer schweren Sekundär- und Flakbewaffnung. Sie verfügten auch über starke Motoren, um ihre sehr dicke Gürtelpanzerung zu unterstützen. Der Ausbruch des Krieges verhinderte die Fertigstellung dieser Schiffe."</v>
      </c>
    </row>
    <row r="1015" customFormat="false" ht="13.8" hidden="false" customHeight="false" outlineLevel="0" collapsed="false">
      <c r="A1015" s="1" t="s">
        <v>1788</v>
      </c>
      <c r="B1015" s="1" t="s">
        <v>1756</v>
      </c>
      <c r="C1015" s="1" t="str">
        <f aca="false">A1015 &amp;" " &amp;"""" &amp;B1015 &amp;""""</f>
        <v> SOV_sh_battleship_2:0 "Borodino-Klasse"</v>
      </c>
      <c r="D1015" s="1" t="str">
        <f aca="false">IF(OR(ISBLANK(A1015),A1015=" "),"",C1015)</f>
        <v> SOV_sh_battleship_2:0 "Borodino-Klasse"</v>
      </c>
    </row>
    <row r="1016" customFormat="false" ht="13.8" hidden="false" customHeight="false" outlineLevel="0" collapsed="false">
      <c r="A1016" s="1" t="s">
        <v>1789</v>
      </c>
      <c r="B1016" s="1" t="s">
        <v>1790</v>
      </c>
      <c r="C1016" s="1" t="str">
        <f aca="false">A1016 &amp;" " &amp;"""" &amp;B1016 &amp;""""</f>
        <v> SOV_sh_battleship_2_desc:0 "Die Schlachtschiffe der Projekt 23bis-Klasse waren eine modifizierte und verbesserte Version der früheren Sovetsky Soyuz-Klasse (Projekt 23). Im Vergleich zu ihren Vorgängern verfügten sie über vier Dreifachtürme mit denselben Kanonen des Kalibers 406 mm, eine verstärkte Gürtelpanzerung, eine überarbeitete Anordnung der Sekundärkanonen und eine stärkere Flakbewaffnung."</v>
      </c>
      <c r="D1016" s="1" t="str">
        <f aca="false">IF(OR(ISBLANK(A1016),A1016=" "),"",C1016)</f>
        <v> SOV_sh_battleship_2_desc:0 "Die Schlachtschiffe der Projekt 23bis-Klasse waren eine modifizierte und verbesserte Version der früheren Sovetsky Soyuz-Klasse (Projekt 23). Im Vergleich zu ihren Vorgängern verfügten sie über vier Dreifachtürme mit denselben Kanonen des Kalibers 406 mm, eine verstärkte Gürtelpanzerung, eine überarbeitete Anordnung der Sekundärkanonen und eine stärkere Flakbewaffnung."</v>
      </c>
    </row>
    <row r="1017" customFormat="false" ht="13.8" hidden="false" customHeight="false" outlineLevel="0" collapsed="false">
      <c r="A1017" s="1" t="s">
        <v>1791</v>
      </c>
      <c r="B1017" s="1" t="s">
        <v>1792</v>
      </c>
      <c r="C1017" s="1" t="str">
        <f aca="false">A1017 &amp;" " &amp;"""" &amp;B1017 &amp;""""</f>
        <v> SOV_sh_battleship_3:0 "Sewastopol-Klasse"</v>
      </c>
      <c r="D1017" s="1" t="str">
        <f aca="false">IF(OR(ISBLANK(A1017),A1017=" "),"",C1017)</f>
        <v> SOV_sh_battleship_3:0 "Sewastopol-Klasse"</v>
      </c>
    </row>
    <row r="1018" customFormat="false" ht="13.8" hidden="false" customHeight="false" outlineLevel="0" collapsed="false">
      <c r="A1018" s="1" t="s">
        <v>1793</v>
      </c>
      <c r="B1018" s="1" t="s">
        <v>1794</v>
      </c>
      <c r="C1018" s="1" t="str">
        <f aca="false">A1018 &amp;" " &amp;"""" &amp;B1018 &amp;""""</f>
        <v> SOV_carrier_ww1:0 "Imperator-Aleksandr-Klasse"</v>
      </c>
      <c r="D1018" s="1" t="str">
        <f aca="false">IF(OR(ISBLANK(A1018),A1018=" "),"",C1018)</f>
        <v> SOV_carrier_ww1:0 "Imperator-Aleksandr-Klasse"</v>
      </c>
    </row>
    <row r="1019" customFormat="false" ht="13.8" hidden="false" customHeight="false" outlineLevel="0" collapsed="false">
      <c r="A1019" s="1" t="s">
        <v>1795</v>
      </c>
      <c r="B1019" s="1" t="s">
        <v>1796</v>
      </c>
      <c r="C1019" s="1" t="str">
        <f aca="false">A1019 &amp;" " &amp;"""" &amp;B1019 &amp;""""</f>
        <v> SOV_carrier_1:0 "Ismail-Klasse"</v>
      </c>
      <c r="D1019" s="1" t="str">
        <f aca="false">IF(OR(ISBLANK(A1019),A1019=" "),"",C1019)</f>
        <v> SOV_carrier_1:0 "Ismail-Klasse"</v>
      </c>
    </row>
    <row r="1020" customFormat="false" ht="13.8" hidden="false" customHeight="false" outlineLevel="0" collapsed="false">
      <c r="A1020" s="1" t="s">
        <v>1797</v>
      </c>
      <c r="B1020" s="1" t="s">
        <v>1798</v>
      </c>
      <c r="C1020" s="1" t="str">
        <f aca="false">A1020 &amp;" " &amp;"""" &amp;B1020 &amp;""""</f>
        <v> SOV_carrier_1_desc:0 "Der Flugzeugträger der Ismail-Klasse war der direkte Umbau des unvollendeten Rumpfes seines Namensvetters, des Schlachtkreuzers der Borodino-Klasse. Aufgrund der Art des Umbaus verfügte das Schiff über einen dicken Panzergürtel und eine für seine Zeit starke Oberflächen- und Luftabwehrbewaffnung. Ein mittelgroßes Luftgeschwader würde der Flotte den nötigen Luftschutz geben. Das Projekt wurde aus Kostengründen und wegen des Zustands der sowjetischen Schiffbauindustrie nach der Oktoberrevolution nicht verwirklicht."</v>
      </c>
      <c r="D1020" s="1" t="str">
        <f aca="false">IF(OR(ISBLANK(A1020),A1020=" "),"",C1020)</f>
        <v> SOV_carrier_1_desc:0 "Der Flugzeugträger der Ismail-Klasse war der direkte Umbau des unvollendeten Rumpfes seines Namensvetters, des Schlachtkreuzers der Borodino-Klasse. Aufgrund der Art des Umbaus verfügte das Schiff über einen dicken Panzergürtel und eine für seine Zeit starke Oberflächen- und Luftabwehrbewaffnung. Ein mittelgroßes Luftgeschwader würde der Flotte den nötigen Luftschutz geben. Das Projekt wurde aus Kostengründen und wegen des Zustands der sowjetischen Schiffbauindustrie nach der Oktoberrevolution nicht verwirklicht."</v>
      </c>
    </row>
    <row r="1021" customFormat="false" ht="13.8" hidden="false" customHeight="false" outlineLevel="0" collapsed="false">
      <c r="A1021" s="1" t="s">
        <v>1799</v>
      </c>
      <c r="B1021" s="1" t="s">
        <v>1800</v>
      </c>
      <c r="C1021" s="1" t="str">
        <f aca="false">A1021 &amp;" " &amp;"""" &amp;B1021 &amp;""""</f>
        <v> SOV_carrier_2:0 "Krasnyi Vozdukh-Klasse"</v>
      </c>
      <c r="D1021" s="1" t="str">
        <f aca="false">IF(OR(ISBLANK(A1021),A1021=" "),"",C1021)</f>
        <v> SOV_carrier_2:0 "Krasnyi Vozdukh-Klasse"</v>
      </c>
    </row>
    <row r="1022" customFormat="false" ht="13.8" hidden="false" customHeight="false" outlineLevel="0" collapsed="false">
      <c r="A1022" s="1" t="s">
        <v>1801</v>
      </c>
      <c r="B1022" s="1" t="s">
        <v>1802</v>
      </c>
      <c r="C1022" s="1" t="str">
        <f aca="false">A1022 &amp;" " &amp;"""" &amp;B1022 &amp;""""</f>
        <v> SOV_carrier_2_desc:0 "Die Flugzeugträger der Krasnyi-Wosdukh-Klasse waren ein hypothetischer Entwurf, der der sowjetischen Marine die Luftüberlegenheit über ihre Flotten sichern sollte. Sie waren ähnlich groß wie die britische Ark Royal oder die japanische Hiryu-Klasse, verfügten jedoch über zusätzliche Sekundärkanonen gegen Überwasserziele und angemessene Flakgeschütze für die Luftabdeckung. Die stärkere Panzerung führt zu einer etwas geringeren Luftwaffenstärke im Vergleich zu diesen Klassen."</v>
      </c>
      <c r="D1022" s="1" t="str">
        <f aca="false">IF(OR(ISBLANK(A1022),A1022=" "),"",C1022)</f>
        <v> SOV_carrier_2_desc:0 "Die Flugzeugträger der Krasnyi-Wosdukh-Klasse waren ein hypothetischer Entwurf, der der sowjetischen Marine die Luftüberlegenheit über ihre Flotten sichern sollte. Sie waren ähnlich groß wie die britische Ark Royal oder die japanische Hiryu-Klasse, verfügten jedoch über zusätzliche Sekundärkanonen gegen Überwasserziele und angemessene Flakgeschütze für die Luftabdeckung. Die stärkere Panzerung führt zu einer etwas geringeren Luftwaffenstärke im Vergleich zu diesen Klassen."</v>
      </c>
    </row>
    <row r="1023" customFormat="false" ht="13.8" hidden="false" customHeight="false" outlineLevel="0" collapsed="false">
      <c r="A1023" s="1" t="s">
        <v>1803</v>
      </c>
      <c r="B1023" s="1" t="s">
        <v>1804</v>
      </c>
      <c r="C1023" s="1" t="str">
        <f aca="false">A1023 &amp;" " &amp;"""" &amp;B1023 &amp;""""</f>
        <v> SOV_carrier_3:0 "Projekt 71B-Klasse"</v>
      </c>
      <c r="D1023" s="1" t="str">
        <f aca="false">IF(OR(ISBLANK(A1023),A1023=" "),"",C1023)</f>
        <v> SOV_carrier_3:0 "Projekt 71B-Klasse"</v>
      </c>
    </row>
    <row r="1024" customFormat="false" ht="13.8" hidden="false" customHeight="false" outlineLevel="0" collapsed="false">
      <c r="A1024" s="1" t="s">
        <v>1805</v>
      </c>
      <c r="B1024" s="1" t="s">
        <v>1806</v>
      </c>
      <c r="C1024" s="1" t="str">
        <f aca="false">A1024 &amp;" " &amp;"""" &amp;B1024 &amp;""""</f>
        <v> SOV_carrier_3_desc:0 "Die Träger des Projekts 71B wurden Mitte bis Ende der 1930er Jahre entworfen. Sie sollten den neuen Überwasserflotten, die Stalin in seinem Plan anordnete, Luftschutz bieten. Geplant waren zwei Schiffe mit einer Verdrängung von etwa 30.000 Tonnen, einer starken Flakbewaffnung, guter Panzerung und einer angemessenen Luftflotte. Die deutsche Invasion führte dazu, dass der Bau dieser Schiffe eingestellt wurde."</v>
      </c>
      <c r="D1024" s="1" t="str">
        <f aca="false">IF(OR(ISBLANK(A1024),A1024=" "),"",C1024)</f>
        <v> SOV_carrier_3_desc:0 "Die Träger des Projekts 71B wurden Mitte bis Ende der 1930er Jahre entworfen. Sie sollten den neuen Überwasserflotten, die Stalin in seinem Plan anordnete, Luftschutz bieten. Geplant waren zwei Schiffe mit einer Verdrängung von etwa 30.000 Tonnen, einer starken Flakbewaffnung, guter Panzerung und einer angemessenen Luftflotte. Die deutsche Invasion führte dazu, dass der Bau dieser Schiffe eingestellt wurde."</v>
      </c>
    </row>
    <row r="1025" customFormat="false" ht="13.8" hidden="false" customHeight="false" outlineLevel="0" collapsed="false">
      <c r="A1025" s="1" t="s">
        <v>1807</v>
      </c>
      <c r="B1025" s="1" t="s">
        <v>1808</v>
      </c>
      <c r="C1025" s="1" t="str">
        <f aca="false">A1025 &amp;" " &amp;"""" &amp;B1025 &amp;""""</f>
        <v> SOV_carrier_4:0 "Projekt 72-Klasse"</v>
      </c>
      <c r="D1025" s="1" t="str">
        <f aca="false">IF(OR(ISBLANK(A1025),A1025=" "),"",C1025)</f>
        <v> SOV_carrier_4:0 "Projekt 72-Klasse"</v>
      </c>
    </row>
    <row r="1026" customFormat="false" ht="13.8" hidden="false" customHeight="false" outlineLevel="0" collapsed="false">
      <c r="A1026" s="1" t="s">
        <v>1809</v>
      </c>
      <c r="B1026" s="1" t="s">
        <v>1810</v>
      </c>
      <c r="C1026" s="1" t="str">
        <f aca="false">A1026 &amp;" " &amp;"""" &amp;B1026 &amp;""""</f>
        <v> SOV_carrier_4_desc:0 "Bei den Flugzeugträgern des Projekts 72 handelte es sich um die verbesserten Versionen der vorherigen Schiffe des Projekts 71. Die Konstruktionsstudien wurden Anfang der 1940er Jahre abgeschlossen und führten zu einem größeren Schiff mit dünnerer Panzerung. Der zusätzliche Platz wurde genutzt, um eine stärkere Flak-Bewaffnung zu installieren und eine größere Luftwaffengruppe zu befördern."</v>
      </c>
      <c r="D1026" s="1" t="str">
        <f aca="false">IF(OR(ISBLANK(A1026),A1026=" "),"",C1026)</f>
        <v> SOV_carrier_4_desc:0 "Bei den Flugzeugträgern des Projekts 72 handelte es sich um die verbesserten Versionen der vorherigen Schiffe des Projekts 71. Die Konstruktionsstudien wurden Anfang der 1940er Jahre abgeschlossen und führten zu einem größeren Schiff mit dünnerer Panzerung. Der zusätzliche Platz wurde genutzt, um eine stärkere Flak-Bewaffnung zu installieren und eine größere Luftwaffengruppe zu befördern."</v>
      </c>
    </row>
    <row r="1027" customFormat="false" ht="13.8" hidden="false" customHeight="false" outlineLevel="0" collapsed="false">
      <c r="A1027" s="1" t="s">
        <v>1811</v>
      </c>
      <c r="C1027" s="1" t="str">
        <f aca="false">A1027 &amp;" " &amp;"""" &amp;B1027 &amp;""""</f>
        <v> ### USA - USA ### ""</v>
      </c>
      <c r="D1027" s="1" t="str">
        <f aca="false">IF(OR(ISBLANK(A1027),A1027=" "),"",C1027)</f>
        <v> ### USA - USA ### ""</v>
      </c>
    </row>
    <row r="1028" customFormat="false" ht="13.8" hidden="false" customHeight="false" outlineLevel="0" collapsed="false">
      <c r="A1028" s="1" t="s">
        <v>1812</v>
      </c>
      <c r="B1028" s="1" t="s">
        <v>483</v>
      </c>
      <c r="C1028" s="1" t="str">
        <f aca="false">A1028 &amp;" " &amp;"""" &amp;B1028 &amp;""""</f>
        <v> USA_submarine_1:0 "S-Klasse"</v>
      </c>
      <c r="D1028" s="1" t="str">
        <f aca="false">IF(OR(ISBLANK(A1028),A1028=" "),"",C1028)</f>
        <v> USA_submarine_1:0 "S-Klasse"</v>
      </c>
    </row>
    <row r="1029" customFormat="false" ht="13.8" hidden="false" customHeight="false" outlineLevel="0" collapsed="false">
      <c r="A1029" s="1" t="s">
        <v>1813</v>
      </c>
      <c r="B1029" s="1" t="s">
        <v>1814</v>
      </c>
      <c r="C1029" s="1" t="str">
        <f aca="false">A1029 &amp;" " &amp;"""" &amp;B1029 &amp;""""</f>
        <v> USA_submarine_1_desc:0 "Die S-Boote, gemeinhin als Sugar Boats bekannt, waren eine Serie von 51 U-Booten, die in den 1920er Jahren entworfen und gebaut wurden. Im Vergleich zu den O- und R-Booten aus dem Ersten Weltkrieg waren die S-Boote größer und ermöglichten eine größere Reichweite und mehr Torpedonachladungen, obwohl die Klasse nur vier nach vorne gerichtete 21-Zoll-Rohre besaß. Trotz ihres Alters - das letzte S-Boot wurde 1924 in Dienst gestellt - stellen die S-Boote einen bedeutenden Teil der ständigen U-Boot-Flotte der US-Marine dar."</v>
      </c>
      <c r="D1029" s="1" t="str">
        <f aca="false">IF(OR(ISBLANK(A1029),A1029=" "),"",C1029)</f>
        <v> USA_submarine_1_desc:0 "Die S-Boote, gemeinhin als Sugar Boats bekannt, waren eine Serie von 51 U-Booten, die in den 1920er Jahren entworfen und gebaut wurden. Im Vergleich zu den O- und R-Booten aus dem Ersten Weltkrieg waren die S-Boote größer und ermöglichten eine größere Reichweite und mehr Torpedonachladungen, obwohl die Klasse nur vier nach vorne gerichtete 21-Zoll-Rohre besaß. Trotz ihres Alters - das letzte S-Boot wurde 1924 in Dienst gestellt - stellen die S-Boote einen bedeutenden Teil der ständigen U-Boot-Flotte der US-Marine dar."</v>
      </c>
    </row>
    <row r="1030" customFormat="false" ht="13.8" hidden="false" customHeight="false" outlineLevel="0" collapsed="false">
      <c r="A1030" s="1" t="s">
        <v>1815</v>
      </c>
      <c r="B1030" s="1" t="s">
        <v>1816</v>
      </c>
      <c r="C1030" s="1" t="str">
        <f aca="false">A1030 &amp;" " &amp;"""" &amp;B1030 &amp;""""</f>
        <v> #USA_submarine_1b: "Barracuda-Klasse"</v>
      </c>
      <c r="D1030" s="1" t="str">
        <f aca="false">IF(OR(ISBLANK(A1030),A1030=" "),"",C1030)</f>
        <v> #USA_submarine_1b: "Barracuda-Klasse"</v>
      </c>
    </row>
    <row r="1031" customFormat="false" ht="13.8" hidden="false" customHeight="false" outlineLevel="0" collapsed="false">
      <c r="A1031" s="1" t="s">
        <v>1817</v>
      </c>
      <c r="B1031" s="1" t="s">
        <v>1818</v>
      </c>
      <c r="C1031" s="1" t="str">
        <f aca="false">A1031 &amp;" " &amp;"""" &amp;B1031 &amp;""""</f>
        <v> USA_submarine_2:0 "Porpoise-Klasse"</v>
      </c>
      <c r="D1031" s="1" t="str">
        <f aca="false">IF(OR(ISBLANK(A1031),A1031=" "),"",C1031)</f>
        <v> USA_submarine_2:0 "Porpoise-Klasse"</v>
      </c>
    </row>
    <row r="1032" customFormat="false" ht="13.8" hidden="false" customHeight="false" outlineLevel="0" collapsed="false">
      <c r="A1032" s="1" t="s">
        <v>1819</v>
      </c>
      <c r="B1032" s="1" t="s">
        <v>1820</v>
      </c>
      <c r="C1032" s="1" t="str">
        <f aca="false">A1032 &amp;" " &amp;"""" &amp;B1032 &amp;""""</f>
        <v> USA_submarine_2_desc:0 "Das U-Boot der Porpoise-Klasse war das erste moderne U-Boot der US-Marine, das nach einer Reihe experimenteller V-Boote" in den späten 20er und frühen 30er Jahren entworfen und gebaut wurde. Trotz anfänglicher Probleme mit dem vollelektrischen Antrieb war die Klasse vielversprechend und wurde als zukünftiges Design in Betracht gezogen. Die Klasse war mit 6 Torpedoro-Rohren und einem 3-Zoll-Deckgeschütz bewaffnet."</v>
      </c>
      <c r="D1032" s="1" t="str">
        <f aca="false">IF(OR(ISBLANK(A1032),A1032=" "),"",C1032)</f>
        <v> USA_submarine_2_desc:0 "Das U-Boot der Porpoise-Klasse war das erste moderne U-Boot der US-Marine, das nach einer Reihe experimenteller V-Boote" in den späten 20er und frühen 30er Jahren entworfen und gebaut wurde. Trotz anfänglicher Probleme mit dem vollelektrischen Antrieb war die Klasse vielversprechend und wurde als zukünftiges Design in Betracht gezogen. Die Klasse war mit 6 Torpedoro-Rohren und einem 3-Zoll-Deckgeschütz bewaffnet."</v>
      </c>
    </row>
    <row r="1033" customFormat="false" ht="13.8" hidden="false" customHeight="false" outlineLevel="0" collapsed="false">
      <c r="A1033" s="1" t="s">
        <v>1821</v>
      </c>
      <c r="B1033" s="1" t="s">
        <v>1822</v>
      </c>
      <c r="C1033" s="1" t="str">
        <f aca="false">A1033 &amp;" " &amp;"""" &amp;B1033 &amp;""""</f>
        <v> #USA_submarine_2b: "Lachs-Klasse"</v>
      </c>
      <c r="D1033" s="1" t="str">
        <f aca="false">IF(OR(ISBLANK(A1033),A1033=" "),"",C1033)</f>
        <v> #USA_submarine_2b: "Lachs-Klasse"</v>
      </c>
    </row>
    <row r="1034" customFormat="false" ht="13.8" hidden="false" customHeight="false" outlineLevel="0" collapsed="false">
      <c r="A1034" s="1" t="s">
        <v>1823</v>
      </c>
      <c r="B1034" s="1" t="s">
        <v>1824</v>
      </c>
      <c r="C1034" s="1" t="str">
        <f aca="false">A1034 &amp;" " &amp;"""" &amp;B1034 &amp;""""</f>
        <v> USA_submarine_3:0 "Tambor-Klasse"</v>
      </c>
      <c r="D1034" s="1" t="str">
        <f aca="false">IF(OR(ISBLANK(A1034),A1034=" "),"",C1034)</f>
        <v> USA_submarine_3:0 "Tambor-Klasse"</v>
      </c>
    </row>
    <row r="1035" customFormat="false" ht="13.8" hidden="false" customHeight="false" outlineLevel="0" collapsed="false">
      <c r="A1035" s="1" t="s">
        <v>1825</v>
      </c>
      <c r="B1035" s="1" t="s">
        <v>1826</v>
      </c>
      <c r="C1035" s="1" t="str">
        <f aca="false">A1035 &amp;" " &amp;"""" &amp;B1035 &amp;""""</f>
        <v> USA_submarine_3_desc:0 "Die Tambor-Klasse war der Höhepunkt jahrelanger Experimente der US-Marine mit der Konstruktion von U-Booten, die für die Rolle als Flottenboot geeignet waren und in den Gewässern des Pazifischen Ozeans eingesetzt werden konnten. Die Bewaffnung wurde auf 10 Torpedorohre aufgerüstet, von denen vier nach achtern feuern, sowie auf ein 3-Zoll-Deckgeschütz und zwei Flakgeschütze für zusätzlichen Schutz."</v>
      </c>
      <c r="D1035" s="1" t="str">
        <f aca="false">IF(OR(ISBLANK(A1035),A1035=" "),"",C1035)</f>
        <v> USA_submarine_3_desc:0 "Die Tambor-Klasse war der Höhepunkt jahrelanger Experimente der US-Marine mit der Konstruktion von U-Booten, die für die Rolle als Flottenboot geeignet waren und in den Gewässern des Pazifischen Ozeans eingesetzt werden konnten. Die Bewaffnung wurde auf 10 Torpedorohre aufgerüstet, von denen vier nach achtern feuern, sowie auf ein 3-Zoll-Deckgeschütz und zwei Flakgeschütze für zusätzlichen Schutz."</v>
      </c>
    </row>
    <row r="1036" customFormat="false" ht="13.8" hidden="false" customHeight="false" outlineLevel="0" collapsed="false">
      <c r="A1036" s="1" t="s">
        <v>1827</v>
      </c>
      <c r="B1036" s="1" t="s">
        <v>1828</v>
      </c>
      <c r="C1036" s="1" t="str">
        <f aca="false">A1036 &amp;" " &amp;"""" &amp;B1036 &amp;""""</f>
        <v> #USA_submarine_3b: "Gato-Klasse"</v>
      </c>
      <c r="D1036" s="1" t="str">
        <f aca="false">IF(OR(ISBLANK(A1036),A1036=" "),"",C1036)</f>
        <v> #USA_submarine_3b: "Gato-Klasse"</v>
      </c>
    </row>
    <row r="1037" customFormat="false" ht="13.8" hidden="false" customHeight="false" outlineLevel="0" collapsed="false">
      <c r="A1037" s="1" t="s">
        <v>1829</v>
      </c>
      <c r="B1037" s="1" t="s">
        <v>1830</v>
      </c>
      <c r="C1037" s="1" t="str">
        <f aca="false">A1037 &amp;" " &amp;"""" &amp;B1037 &amp;""""</f>
        <v> USA_submarine_4:0 "Balao-Klasse"</v>
      </c>
      <c r="D1037" s="1" t="str">
        <f aca="false">IF(OR(ISBLANK(A1037),A1037=" "),"",C1037)</f>
        <v> USA_submarine_4:0 "Balao-Klasse"</v>
      </c>
    </row>
    <row r="1038" customFormat="false" ht="13.8" hidden="false" customHeight="false" outlineLevel="0" collapsed="false">
      <c r="A1038" s="1" t="s">
        <v>1831</v>
      </c>
      <c r="B1038" s="1" t="s">
        <v>1832</v>
      </c>
      <c r="C1038" s="1" t="str">
        <f aca="false">A1038 &amp;" " &amp;"""" &amp;B1038 &amp;""""</f>
        <v> USA_submarine_4_desc:0 "Die Balao-Klasse war eine Fortführung der Konstruktion, die auf der Tambor-Klasse beruhte. Die Verbesserungen bestanden in der Verstärkung des Rumpfes und der Aufrüstung des Deckgeschützes auf ein Kaliber von 5 Zoll/24 sowie in zahlreichen subtilen Konstruktionsverbesserungen."</v>
      </c>
      <c r="D1038" s="1" t="str">
        <f aca="false">IF(OR(ISBLANK(A1038),A1038=" "),"",C1038)</f>
        <v> USA_submarine_4_desc:0 "Die Balao-Klasse war eine Fortführung der Konstruktion, die auf der Tambor-Klasse beruhte. Die Verbesserungen bestanden in der Verstärkung des Rumpfes und der Aufrüstung des Deckgeschützes auf ein Kaliber von 5 Zoll/24 sowie in zahlreichen subtilen Konstruktionsverbesserungen."</v>
      </c>
    </row>
    <row r="1039" customFormat="false" ht="13.8" hidden="false" customHeight="false" outlineLevel="0" collapsed="false">
      <c r="A1039" s="1" t="s">
        <v>1833</v>
      </c>
      <c r="B1039" s="1" t="s">
        <v>1834</v>
      </c>
      <c r="C1039" s="1" t="str">
        <f aca="false">A1039 &amp;" " &amp;"""" &amp;B1039 &amp;""""</f>
        <v> USA_destroyer_late_ww1:0 "Wickes-Klasse"</v>
      </c>
      <c r="D1039" s="1" t="str">
        <f aca="false">IF(OR(ISBLANK(A1039),A1039=" "),"",C1039)</f>
        <v> USA_destroyer_late_ww1:0 "Wickes-Klasse"</v>
      </c>
    </row>
    <row r="1040" customFormat="false" ht="13.8" hidden="false" customHeight="false" outlineLevel="0" collapsed="false">
      <c r="A1040" s="1" t="s">
        <v>1835</v>
      </c>
      <c r="B1040" s="1" t="s">
        <v>1836</v>
      </c>
      <c r="C1040" s="1" t="str">
        <f aca="false">A1040 &amp;" " &amp;"""" &amp;B1040 &amp;""""</f>
        <v> USA_destroyer_1:0 "Clemson-Klasse"</v>
      </c>
      <c r="D1040" s="1" t="str">
        <f aca="false">IF(OR(ISBLANK(A1040),A1040=" "),"",C1040)</f>
        <v> USA_destroyer_1:0 "Clemson-Klasse"</v>
      </c>
    </row>
    <row r="1041" customFormat="false" ht="13.8" hidden="false" customHeight="false" outlineLevel="0" collapsed="false">
      <c r="A1041" s="1" t="s">
        <v>1837</v>
      </c>
      <c r="B1041" s="1" t="s">
        <v>1838</v>
      </c>
      <c r="C1041" s="1" t="str">
        <f aca="false">A1041 &amp;" " &amp;"""" &amp;B1041 &amp;""""</f>
        <v> USA_destroyer_2:0 "Sims-Klasse"</v>
      </c>
      <c r="D1041" s="1" t="str">
        <f aca="false">IF(OR(ISBLANK(A1041),A1041=" "),"",C1041)</f>
        <v> USA_destroyer_2:0 "Sims-Klasse"</v>
      </c>
    </row>
    <row r="1042" customFormat="false" ht="13.8" hidden="false" customHeight="false" outlineLevel="0" collapsed="false">
      <c r="A1042" s="1" t="s">
        <v>1839</v>
      </c>
      <c r="B1042" s="1" t="s">
        <v>1840</v>
      </c>
      <c r="C1042" s="1" t="str">
        <f aca="false">A1042 &amp;" " &amp;"""" &amp;B1042 &amp;""""</f>
        <v> USA_destroyer_2_desc:0 "Die Sims-Klasse war das größte "1500-Tonner"-Schiff mit einer stromlinienförmigen Torpedoanordnung und einem längeren Rumpf. Die verbesserte Feuerleitung ermöglichte bessere Angriffsmöglichkeiten mit ihren Kanonen vom Kaliber 5 Zoll/38 und umfasste 12 mittig angeordnete Torpedorohre."</v>
      </c>
      <c r="D1042" s="1" t="str">
        <f aca="false">IF(OR(ISBLANK(A1042),A1042=" "),"",C1042)</f>
        <v> USA_destroyer_2_desc:0 "Die Sims-Klasse war das größte "1500-Tonner"-Schiff mit einer stromlinienförmigen Torpedoanordnung und einem längeren Rumpf. Die verbesserte Feuerleitung ermöglichte bessere Angriffsmöglichkeiten mit ihren Kanonen vom Kaliber 5 Zoll/38 und umfasste 12 mittig angeordnete Torpedorohre."</v>
      </c>
    </row>
    <row r="1043" customFormat="false" ht="13.8" hidden="false" customHeight="false" outlineLevel="0" collapsed="false">
      <c r="A1043" s="1" t="s">
        <v>1841</v>
      </c>
      <c r="B1043" s="1" t="s">
        <v>1842</v>
      </c>
      <c r="C1043" s="1" t="str">
        <f aca="false">A1043 &amp;" " &amp;"""" &amp;B1043 &amp;""""</f>
        <v> USA_destroyer_3:0 "Fletcher-Klasse"</v>
      </c>
      <c r="D1043" s="1" t="str">
        <f aca="false">IF(OR(ISBLANK(A1043),A1043=" "),"",C1043)</f>
        <v> USA_destroyer_3:0 "Fletcher-Klasse"</v>
      </c>
    </row>
    <row r="1044" customFormat="false" ht="13.8" hidden="false" customHeight="false" outlineLevel="0" collapsed="false">
      <c r="A1044" s="1" t="s">
        <v>1843</v>
      </c>
      <c r="B1044" s="1" t="s">
        <v>1844</v>
      </c>
      <c r="C1044" s="1" t="str">
        <f aca="false">A1044 &amp;" " &amp;"""" &amp;B1044 &amp;""""</f>
        <v> USA_destroyer_3_desc:0 "Die Fletcher-Klasse stellte einen großen Schritt nach vorn in Bezug auf die Zerstörerfähigkeiten dar, vor allem dank ihrer Aufstockung auf 2500 Tonnen. Unter Beibehaltung der 5in/38-Zweizweckkanonen und der Torpedoanordnung in der Mitte erhielt die Klasse einen zusätzlichen Einzelturm und eine erheblich verbesserte Flakbewaffnung sowie eine größere Reichweite und Verdrängung."</v>
      </c>
      <c r="D1044" s="1" t="str">
        <f aca="false">IF(OR(ISBLANK(A1044),A1044=" "),"",C1044)</f>
        <v> USA_destroyer_3_desc:0 "Die Fletcher-Klasse stellte einen großen Schritt nach vorn in Bezug auf die Zerstörerfähigkeiten dar, vor allem dank ihrer Aufstockung auf 2500 Tonnen. Unter Beibehaltung der 5in/38-Zweizweckkanonen und der Torpedoanordnung in der Mitte erhielt die Klasse einen zusätzlichen Einzelturm und eine erheblich verbesserte Flakbewaffnung sowie eine größere Reichweite und Verdrängung."</v>
      </c>
    </row>
    <row r="1045" customFormat="false" ht="13.8" hidden="false" customHeight="false" outlineLevel="0" collapsed="false">
      <c r="A1045" s="1" t="s">
        <v>1845</v>
      </c>
      <c r="B1045" s="1" t="s">
        <v>1846</v>
      </c>
      <c r="C1045" s="1" t="str">
        <f aca="false">A1045 &amp;" " &amp;"""" &amp;B1045 &amp;""""</f>
        <v> USA_destroyer_4:0 "Allen M Sumner-Klasse"</v>
      </c>
      <c r="D1045" s="1" t="str">
        <f aca="false">IF(OR(ISBLANK(A1045),A1045=" "),"",C1045)</f>
        <v> USA_destroyer_4:0 "Allen M Sumner-Klasse"</v>
      </c>
    </row>
    <row r="1046" customFormat="false" ht="13.8" hidden="false" customHeight="false" outlineLevel="0" collapsed="false">
      <c r="A1046" s="1" t="s">
        <v>1847</v>
      </c>
      <c r="B1046" s="1" t="s">
        <v>1848</v>
      </c>
      <c r="C1046" s="1" t="str">
        <f aca="false">A1046 &amp;" " &amp;"""" &amp;B1046 &amp;""""</f>
        <v> USA_destroyer_4_desc:0 "Die Sumner-Klasse baute auf der Fletcher-Klasse auf, wobei die Verdrängung nur geringfügig erhöht wurde. Das Schiff war in der Lage, mehr Bewaffnung aufzunehmen und erhielt zwei Geschütze vom Kaliber 5in/38 sowie eine wesentlich größere Anzahl von Flak-Bewaffnung. Der Einbau eines zweiten Ruders ermöglichte ein besseres Manövrieren bei ASW-Operationen."</v>
      </c>
      <c r="D1046" s="1" t="str">
        <f aca="false">IF(OR(ISBLANK(A1046),A1046=" "),"",C1046)</f>
        <v> USA_destroyer_4_desc:0 "Die Sumner-Klasse baute auf der Fletcher-Klasse auf, wobei die Verdrängung nur geringfügig erhöht wurde. Das Schiff war in der Lage, mehr Bewaffnung aufzunehmen und erhielt zwei Geschütze vom Kaliber 5in/38 sowie eine wesentlich größere Anzahl von Flak-Bewaffnung. Der Einbau eines zweiten Ruders ermöglichte ein besseres Manövrieren bei ASW-Operationen."</v>
      </c>
    </row>
    <row r="1047" customFormat="false" ht="13.8" hidden="false" customHeight="false" outlineLevel="0" collapsed="false">
      <c r="A1047" s="1" t="s">
        <v>1849</v>
      </c>
      <c r="B1047" s="1" t="s">
        <v>1850</v>
      </c>
      <c r="C1047" s="1" t="str">
        <f aca="false">A1047 &amp;" " &amp;"""" &amp;B1047 &amp;""""</f>
        <v> USA_destroyer_5:0 "Robert-H.-Smith-Klasse"</v>
      </c>
      <c r="D1047" s="1" t="str">
        <f aca="false">IF(OR(ISBLANK(A1047),A1047=" "),"",C1047)</f>
        <v> USA_destroyer_5:0 "Robert-H.-Smith-Klasse"</v>
      </c>
    </row>
    <row r="1048" customFormat="false" ht="13.8" hidden="false" customHeight="false" outlineLevel="0" collapsed="false">
      <c r="A1048" s="1" t="s">
        <v>1851</v>
      </c>
      <c r="B1048" s="1" t="s">
        <v>1852</v>
      </c>
      <c r="C1048" s="1" t="str">
        <f aca="false">A1048 &amp;" " &amp;"""" &amp;B1048 &amp;""""</f>
        <v> USA_destroyer_6:0 "Gearing-Klasse"</v>
      </c>
      <c r="D1048" s="1" t="str">
        <f aca="false">IF(OR(ISBLANK(A1048),A1048=" "),"",C1048)</f>
        <v> USA_destroyer_6:0 "Gearing-Klasse"</v>
      </c>
    </row>
    <row r="1049" customFormat="false" ht="13.8" hidden="false" customHeight="false" outlineLevel="0" collapsed="false">
      <c r="A1049" s="1" t="s">
        <v>1853</v>
      </c>
      <c r="B1049" s="1" t="s">
        <v>1854</v>
      </c>
      <c r="C1049" s="1" t="str">
        <f aca="false">A1049 &amp;" " &amp;"""" &amp;B1049 &amp;""""</f>
        <v> USA_destroyer_6_desc:0 "Bei der Gearing-Klasse handelt es sich um eine Gruppe von 98 Zerstörern, die während des Zweiten Weltkriegs und kurz danach für die US-Marine gebaut wurden. Das Design der Gearing-Klasse war eine geringfügige Modifikation der unmittelbar vorhergehenden Allen M. Sumner-Klasse. Der Rumpf wurde mittschiffs um 14 Fuß (4,3 m) verlängert."</v>
      </c>
      <c r="D1049" s="1" t="str">
        <f aca="false">IF(OR(ISBLANK(A1049),A1049=" "),"",C1049)</f>
        <v> USA_destroyer_6_desc:0 "Bei der Gearing-Klasse handelt es sich um eine Gruppe von 98 Zerstörern, die während des Zweiten Weltkriegs und kurz danach für die US-Marine gebaut wurden. Das Design der Gearing-Klasse war eine geringfügige Modifikation der unmittelbar vorhergehenden Allen M. Sumner-Klasse. Der Rumpf wurde mittschiffs um 14 Fuß (4,3 m) verlängert."</v>
      </c>
    </row>
    <row r="1050" customFormat="false" ht="13.8" hidden="false" customHeight="false" outlineLevel="0" collapsed="false">
      <c r="A1050" s="1" t="s">
        <v>1855</v>
      </c>
      <c r="B1050" s="1" t="s">
        <v>1856</v>
      </c>
      <c r="C1050" s="1" t="str">
        <f aca="false">A1050 &amp;" " &amp;"""" &amp;B1050 &amp;""""</f>
        <v> USA_destroyer_10:0 "Mitscher-Klasse"</v>
      </c>
      <c r="D1050" s="1" t="str">
        <f aca="false">IF(OR(ISBLANK(A1050),A1050=" "),"",C1050)</f>
        <v> USA_destroyer_10:0 "Mitscher-Klasse"</v>
      </c>
    </row>
    <row r="1051" customFormat="false" ht="13.8" hidden="false" customHeight="false" outlineLevel="0" collapsed="false">
      <c r="A1051" s="1" t="s">
        <v>1857</v>
      </c>
      <c r="B1051" s="1" t="s">
        <v>1858</v>
      </c>
      <c r="C1051" s="1" t="str">
        <f aca="false">A1051 &amp;" " &amp;"""" &amp;B1051 &amp;""""</f>
        <v> USA_destroyer_10_desc:0 "Die Mitscher-Klasse war eine experimentelle Zerstörerklasse von vier Schiffen, die kurz nach dem Zweiten Weltkrieg für die United States Navy gebaut wurden. Sie waren wesentlich größer als alle bisherigen Zerstörer und wären die erste Nachkriegs-Zerstörerklasse gewesen, wenn sie nicht während des Baus in Zerstörerführer (DL) umklassifiziert worden wären. Zwei der 1953-1954 in Dienst gestellten Schiffe der Klasse dienten bis 1969 und wurden in den 1970er Jahren abgewrackt. Die beiden anderen wurden zu Lenkwaffenzerstörern (DDG) umgebaut, dienten bis 1978 und wurden 1980 zur Verschrottung verkauft."</v>
      </c>
      <c r="D1051" s="1" t="str">
        <f aca="false">IF(OR(ISBLANK(A1051),A1051=" "),"",C1051)</f>
        <v> USA_destroyer_10_desc:0 "Die Mitscher-Klasse war eine experimentelle Zerstörerklasse von vier Schiffen, die kurz nach dem Zweiten Weltkrieg für die United States Navy gebaut wurden. Sie waren wesentlich größer als alle bisherigen Zerstörer und wären die erste Nachkriegs-Zerstörerklasse gewesen, wenn sie nicht während des Baus in Zerstörerführer (DL) umklassifiziert worden wären. Zwei der 1953-1954 in Dienst gestellten Schiffe der Klasse dienten bis 1969 und wurden in den 1970er Jahren abgewrackt. Die beiden anderen wurden zu Lenkwaffenzerstörern (DDG) umgebaut, dienten bis 1978 und wurden 1980 zur Verschrottung verkauft."</v>
      </c>
    </row>
    <row r="1052" customFormat="false" ht="13.8" hidden="false" customHeight="false" outlineLevel="0" collapsed="false">
      <c r="A1052" s="1" t="s">
        <v>53</v>
      </c>
      <c r="C1052" s="1" t="str">
        <f aca="false">A1052 &amp;" " &amp;"""" &amp;B1052 &amp;""""</f>
        <v>  ""</v>
      </c>
      <c r="D1052" s="1" t="str">
        <f aca="false">IF(OR(ISBLANK(A1052),A1052=" "),"",C1052)</f>
        <v/>
      </c>
    </row>
    <row r="1053" customFormat="false" ht="13.8" hidden="false" customHeight="false" outlineLevel="0" collapsed="false">
      <c r="A1053" s="1" t="s">
        <v>1859</v>
      </c>
      <c r="C1053" s="1" t="str">
        <f aca="false">A1053 &amp;" " &amp;"""" &amp;B1053 &amp;""""</f>
        <v> ## CL ## ""</v>
      </c>
      <c r="D1053" s="1" t="str">
        <f aca="false">IF(OR(ISBLANK(A1053),A1053=" "),"",C1053)</f>
        <v> ## CL ## ""</v>
      </c>
    </row>
    <row r="1054" customFormat="false" ht="13.8" hidden="false" customHeight="false" outlineLevel="0" collapsed="false">
      <c r="A1054" s="1" t="s">
        <v>1860</v>
      </c>
      <c r="B1054" s="1" t="s">
        <v>1861</v>
      </c>
      <c r="C1054" s="1" t="str">
        <f aca="false">A1054 &amp;" " &amp;"""" &amp;B1054 &amp;""""</f>
        <v> USA_light_cruiser_protected:0 "Denver-Klasse (I)"</v>
      </c>
      <c r="D1054" s="1" t="str">
        <f aca="false">IF(OR(ISBLANK(A1054),A1054=" "),"",C1054)</f>
        <v> USA_light_cruiser_protected:0 "Denver-Klasse (I)"</v>
      </c>
    </row>
    <row r="1055" customFormat="false" ht="13.8" hidden="false" customHeight="false" outlineLevel="0" collapsed="false">
      <c r="A1055" s="1" t="s">
        <v>1862</v>
      </c>
      <c r="B1055" s="1" t="s">
        <v>1863</v>
      </c>
      <c r="C1055" s="1" t="str">
        <f aca="false">A1055 &amp;" " &amp;"""" &amp;B1055 &amp;""""</f>
        <v> USA_light_cruiser_protected_desc:0 "Sie wurden 1899 vom Kongress im Rahmen der durch den Spanisch-Amerikanischen Krieg ausgelösten Aufrüstung der Marine genehmigt und waren für Friedenseinsätze auf ausländischen Stationen und für den Tropendienst konzipiert, insbesondere für Patrouillenfahrten in Lateinamerika und der Karibik. Ihre Bewaffnung, Panzerung und Geschwindigkeit waren jedoch für den Kampf mit den meisten anderen Kreuzern unzureichend. "</v>
      </c>
      <c r="D1055" s="1" t="str">
        <f aca="false">IF(OR(ISBLANK(A1055),A1055=" "),"",C1055)</f>
        <v> USA_light_cruiser_protected_desc:0 "Sie wurden 1899 vom Kongress im Rahmen der durch den Spanisch-Amerikanischen Krieg ausgelösten Aufrüstung der Marine genehmigt und waren für Friedenseinsätze auf ausländischen Stationen und für den Tropendienst konzipiert, insbesondere für Patrouillenfahrten in Lateinamerika und der Karibik. Ihre Bewaffnung, Panzerung und Geschwindigkeit waren jedoch für den Kampf mit den meisten anderen Kreuzern unzureichend. "</v>
      </c>
    </row>
    <row r="1056" customFormat="false" ht="13.8" hidden="false" customHeight="false" outlineLevel="0" collapsed="false">
      <c r="A1056" s="1" t="s">
        <v>1864</v>
      </c>
      <c r="B1056" s="1" t="s">
        <v>1865</v>
      </c>
      <c r="C1056" s="1" t="str">
        <f aca="false">A1056 &amp;" " &amp;"""" &amp;B1056 &amp;""""</f>
        <v> USA_light_cruiser_scout:0 "Chester-Klasse (II)"</v>
      </c>
      <c r="D1056" s="1" t="str">
        <f aca="false">IF(OR(ISBLANK(A1056),A1056=" "),"",C1056)</f>
        <v> USA_light_cruiser_scout:0 "Chester-Klasse (II)"</v>
      </c>
    </row>
    <row r="1057" customFormat="false" ht="13.8" hidden="false" customHeight="false" outlineLevel="0" collapsed="false">
      <c r="A1057" s="1" t="s">
        <v>1866</v>
      </c>
      <c r="B1057" s="1" t="s">
        <v>1867</v>
      </c>
      <c r="C1057" s="1" t="str">
        <f aca="false">A1057 &amp;" " &amp;"""" &amp;B1057 &amp;""""</f>
        <v> USA_light_cruiser_scout_desc:0 "Die nächste Evolutionsstufe der Kreuzer/Spähkreuzer/Raider, die Aufklärungskreuzer, sollten entweder allein operieren, um die Handelsschifffahrt zu schützen oder anzugreifen, oder als Augen der Flotte feindliche Formationen ausspähen und der Kampflinie Bericht erstatten."</v>
      </c>
      <c r="D1057" s="1" t="str">
        <f aca="false">IF(OR(ISBLANK(A1057),A1057=" "),"",C1057)</f>
        <v> USA_light_cruiser_scout_desc:0 "Die nächste Evolutionsstufe der Kreuzer/Spähkreuzer/Raider, die Aufklärungskreuzer, sollten entweder allein operieren, um die Handelsschifffahrt zu schützen oder anzugreifen, oder als Augen der Flotte feindliche Formationen ausspähen und der Kampflinie Bericht erstatten."</v>
      </c>
    </row>
    <row r="1058" customFormat="false" ht="13.8" hidden="false" customHeight="false" outlineLevel="0" collapsed="false">
      <c r="A1058" s="1" t="s">
        <v>1868</v>
      </c>
      <c r="C1058" s="1" t="str">
        <f aca="false">A1058 &amp;" " &amp;"""" &amp;B1058 &amp;""""</f>
        <v> # gap here, didnt built LCs in ww1 ""</v>
      </c>
      <c r="D1058" s="1" t="str">
        <f aca="false">IF(OR(ISBLANK(A1058),A1058=" "),"",C1058)</f>
        <v> # gap here, didnt built LCs in ww1 ""</v>
      </c>
    </row>
    <row r="1059" customFormat="false" ht="13.8" hidden="false" customHeight="false" outlineLevel="0" collapsed="false">
      <c r="A1059" s="1" t="s">
        <v>1869</v>
      </c>
      <c r="B1059" s="1" t="s">
        <v>1870</v>
      </c>
      <c r="C1059" s="1" t="str">
        <f aca="false">A1059 &amp;" " &amp;"""" &amp;B1059 &amp;""""</f>
        <v> USA_light_cruiser_1:0 "Omaha-Klasse"</v>
      </c>
      <c r="D1059" s="1" t="str">
        <f aca="false">IF(OR(ISBLANK(A1059),A1059=" "),"",C1059)</f>
        <v> USA_light_cruiser_1:0 "Omaha-Klasse"</v>
      </c>
    </row>
    <row r="1060" customFormat="false" ht="13.8" hidden="false" customHeight="false" outlineLevel="0" collapsed="false">
      <c r="A1060" s="1" t="s">
        <v>1871</v>
      </c>
      <c r="B1060" s="1" t="s">
        <v>1872</v>
      </c>
      <c r="C1060" s="1" t="str">
        <f aca="false">A1060 &amp;" " &amp;"""" &amp;B1060 &amp;""""</f>
        <v> USA_light_cruiser_1_desc:0 "Die Omaha-Klasse war ursprünglich für eine wichtige Aufklärungsfunktion in der Flotte der US Navy im Ersten Weltkrieg konzipiert worden. Als schnelle und leistungsfähige Klasse war die Omaha-Klasse mit einer beeindruckenden Ladung von Geschützen des Kalibers 6 Zoll/53 in einer Konfiguration von 8x1 und 2x2 Türmen sowie sechs Torpedowerfern bewaffnet. Die Omaha-Klasse war in die Jahre gekommen, bildete aber den größten Teil der leichten Kreuzer der US Navy."</v>
      </c>
      <c r="D1060" s="1" t="str">
        <f aca="false">IF(OR(ISBLANK(A1060),A1060=" "),"",C1060)</f>
        <v> USA_light_cruiser_1_desc:0 "Die Omaha-Klasse war ursprünglich für eine wichtige Aufklärungsfunktion in der Flotte der US Navy im Ersten Weltkrieg konzipiert worden. Als schnelle und leistungsfähige Klasse war die Omaha-Klasse mit einer beeindruckenden Ladung von Geschützen des Kalibers 6 Zoll/53 in einer Konfiguration von 8x1 und 2x2 Türmen sowie sechs Torpedowerfern bewaffnet. Die Omaha-Klasse war in die Jahre gekommen, bildete aber den größten Teil der leichten Kreuzer der US Navy."</v>
      </c>
    </row>
    <row r="1061" customFormat="false" ht="13.8" hidden="false" customHeight="false" outlineLevel="0" collapsed="false">
      <c r="A1061" s="1" t="s">
        <v>1873</v>
      </c>
      <c r="B1061" s="1" t="s">
        <v>1874</v>
      </c>
      <c r="C1061" s="1" t="str">
        <f aca="false">A1061 &amp;" " &amp;"""" &amp;B1061 &amp;""""</f>
        <v> USA_light_cruiser_2:0 "Brooklyn-Klasse"</v>
      </c>
      <c r="D1061" s="1" t="str">
        <f aca="false">IF(OR(ISBLANK(A1061),A1061=" "),"",C1061)</f>
        <v> USA_light_cruiser_2:0 "Brooklyn-Klasse"</v>
      </c>
    </row>
    <row r="1062" customFormat="false" ht="13.8" hidden="false" customHeight="false" outlineLevel="0" collapsed="false">
      <c r="A1062" s="1" t="s">
        <v>1875</v>
      </c>
      <c r="B1062" s="1" t="s">
        <v>1876</v>
      </c>
      <c r="C1062" s="1" t="str">
        <f aca="false">A1062 &amp;" " &amp;"""" &amp;B1062 &amp;""""</f>
        <v> USA_light_cruiser_2_desc:0 "Die Brooklyn-Klasse wurde im Hinblick auf den Washingtoner Flottenvertrag entworfen und war daher auf 6-Zoll-Kanonen beschränkt. Um die Feuerkraft zu maximieren, war die Brooklyn mit 15 der neuen Mk16 6-Zoll-Kanonen in Dreifachtürmen bewaffnet. Das Gesamtdesign war sehr ausgewogen und wurde als Grundlage für alle künftigen Kreuzerentwürfe der US Navy betrachtet."</v>
      </c>
      <c r="D1062" s="1" t="str">
        <f aca="false">IF(OR(ISBLANK(A1062),A1062=" "),"",C1062)</f>
        <v> USA_light_cruiser_2_desc:0 "Die Brooklyn-Klasse wurde im Hinblick auf den Washingtoner Flottenvertrag entworfen und war daher auf 6-Zoll-Kanonen beschränkt. Um die Feuerkraft zu maximieren, war die Brooklyn mit 15 der neuen Mk16 6-Zoll-Kanonen in Dreifachtürmen bewaffnet. Das Gesamtdesign war sehr ausgewogen und wurde als Grundlage für alle künftigen Kreuzerentwürfe der US Navy betrachtet."</v>
      </c>
    </row>
    <row r="1063" customFormat="false" ht="13.8" hidden="false" customHeight="false" outlineLevel="0" collapsed="false">
      <c r="A1063" s="1" t="s">
        <v>1877</v>
      </c>
      <c r="B1063" s="1" t="s">
        <v>1878</v>
      </c>
      <c r="C1063" s="1" t="str">
        <f aca="false">A1063 &amp;" " &amp;"""" &amp;B1063 &amp;""""</f>
        <v> USA_light_cruiser_3:0 "Cleveland-Klasse"</v>
      </c>
      <c r="D1063" s="1" t="str">
        <f aca="false">IF(OR(ISBLANK(A1063),A1063=" "),"",C1063)</f>
        <v> USA_light_cruiser_3:0 "Cleveland-Klasse"</v>
      </c>
    </row>
    <row r="1064" customFormat="false" ht="13.8" hidden="false" customHeight="false" outlineLevel="0" collapsed="false">
      <c r="A1064" s="1" t="s">
        <v>1879</v>
      </c>
      <c r="B1064" s="1" t="s">
        <v>1880</v>
      </c>
      <c r="C1064" s="1" t="str">
        <f aca="false">A1064 &amp;" " &amp;"""" &amp;B1064 &amp;""""</f>
        <v> USA_light_cruiser_3_desc:0 "Die Cleveland-Klasse basierte auf der Brooklyn-Klasse, jedoch ohne die Beschränkungen des Washingtoner Schifffahrtsvertrags. Die Cleveland-Klasse behielt die 15 6-Zoll-Hauptgeschütze bei, verstärkte aber ihre sekundäre 5-Zoll-Bewaffnung erheblich und fügte zusätzliche Flak-Bewaffnung hinzu."</v>
      </c>
      <c r="D1064" s="1" t="str">
        <f aca="false">IF(OR(ISBLANK(A1064),A1064=" "),"",C1064)</f>
        <v> USA_light_cruiser_3_desc:0 "Die Cleveland-Klasse basierte auf der Brooklyn-Klasse, jedoch ohne die Beschränkungen des Washingtoner Schifffahrtsvertrags. Die Cleveland-Klasse behielt die 15 6-Zoll-Hauptgeschütze bei, verstärkte aber ihre sekundäre 5-Zoll-Bewaffnung erheblich und fügte zusätzliche Flak-Bewaffnung hinzu."</v>
      </c>
    </row>
    <row r="1065" customFormat="false" ht="13.8" hidden="false" customHeight="false" outlineLevel="0" collapsed="false">
      <c r="A1065" s="1" t="s">
        <v>1881</v>
      </c>
      <c r="B1065" s="1" t="s">
        <v>1882</v>
      </c>
      <c r="C1065" s="1" t="str">
        <f aca="false">A1065 &amp;" " &amp;"""" &amp;B1065 &amp;""""</f>
        <v> USA_light_cruiser_4:0 "Fargo-Klasse"</v>
      </c>
      <c r="D1065" s="1" t="str">
        <f aca="false">IF(OR(ISBLANK(A1065),A1065=" "),"",C1065)</f>
        <v> USA_light_cruiser_4:0 "Fargo-Klasse"</v>
      </c>
    </row>
    <row r="1066" customFormat="false" ht="13.8" hidden="false" customHeight="false" outlineLevel="0" collapsed="false">
      <c r="A1066" s="1" t="s">
        <v>1883</v>
      </c>
      <c r="B1066" s="1" t="s">
        <v>1884</v>
      </c>
      <c r="C1066" s="1" t="str">
        <f aca="false">A1066 &amp;" " &amp;"""" &amp;B1066 &amp;""""</f>
        <v> USA_light_cruiser_4_desc:0 "Die Fargo-Klasse verbesserte die erfolgreiche Cleveland-Klasse. Sie bot dank eines besser gestalteten pyramidenförmigen Aufbaus bessere Flakfeuerfelder."</v>
      </c>
      <c r="D1066" s="1" t="str">
        <f aca="false">IF(OR(ISBLANK(A1066),A1066=" "),"",C1066)</f>
        <v> USA_light_cruiser_4_desc:0 "Die Fargo-Klasse verbesserte die erfolgreiche Cleveland-Klasse. Sie bot dank eines besser gestalteten pyramidenförmigen Aufbaus bessere Flakfeuerfelder."</v>
      </c>
    </row>
    <row r="1067" customFormat="false" ht="13.8" hidden="false" customHeight="false" outlineLevel="0" collapsed="false">
      <c r="A1067" s="1" t="s">
        <v>1885</v>
      </c>
      <c r="B1067" s="1" t="s">
        <v>1886</v>
      </c>
      <c r="C1067" s="1" t="str">
        <f aca="false">A1067 &amp;" " &amp;"""" &amp;B1067 &amp;""""</f>
        <v> USA_light_cruiser_5:0 "Worcester-Klasse"</v>
      </c>
      <c r="D1067" s="1" t="str">
        <f aca="false">IF(OR(ISBLANK(A1067),A1067=" "),"",C1067)</f>
        <v> USA_light_cruiser_5:0 "Worcester-Klasse"</v>
      </c>
    </row>
    <row r="1068" customFormat="false" ht="13.8" hidden="false" customHeight="false" outlineLevel="0" collapsed="false">
      <c r="A1068" s="1" t="s">
        <v>53</v>
      </c>
      <c r="C1068" s="1" t="str">
        <f aca="false">A1068 &amp;" " &amp;"""" &amp;B1068 &amp;""""</f>
        <v>  ""</v>
      </c>
      <c r="D1068" s="1" t="str">
        <f aca="false">IF(OR(ISBLANK(A1068),A1068=" "),"",C1068)</f>
        <v/>
      </c>
    </row>
    <row r="1069" customFormat="false" ht="13.8" hidden="false" customHeight="false" outlineLevel="0" collapsed="false">
      <c r="A1069" s="1" t="s">
        <v>550</v>
      </c>
      <c r="C1069" s="1" t="str">
        <f aca="false">A1069 &amp;" " &amp;"""" &amp;B1069 &amp;""""</f>
        <v> ### CA ### ""</v>
      </c>
      <c r="D1069" s="1" t="str">
        <f aca="false">IF(OR(ISBLANK(A1069),A1069=" "),"",C1069)</f>
        <v> ### CA ### ""</v>
      </c>
    </row>
    <row r="1070" customFormat="false" ht="13.8" hidden="false" customHeight="false" outlineLevel="0" collapsed="false">
      <c r="A1070" s="1" t="s">
        <v>1887</v>
      </c>
      <c r="B1070" s="1" t="s">
        <v>1888</v>
      </c>
      <c r="C1070" s="1" t="str">
        <f aca="false">A1070 &amp;" " &amp;"""" &amp;B1070 &amp;""""</f>
        <v> USA_armoured_cruiser_1:0 "Saratoga-Klasse (I)"</v>
      </c>
      <c r="D1070" s="1" t="str">
        <f aca="false">IF(OR(ISBLANK(A1070),A1070=" "),"",C1070)</f>
        <v> USA_armoured_cruiser_1:0 "Saratoga-Klasse (I)"</v>
      </c>
    </row>
    <row r="1071" customFormat="false" ht="13.8" hidden="false" customHeight="false" outlineLevel="0" collapsed="false">
      <c r="A1071" s="1" t="s">
        <v>1889</v>
      </c>
      <c r="B1071" s="1" t="s">
        <v>1890</v>
      </c>
      <c r="C1071" s="1" t="str">
        <f aca="false">A1071 &amp;" " &amp;"""" &amp;B1071 &amp;""""</f>
        <v> USA_armoured_cruiser_1_desc:0 "Schneller als die damaligen Schlachtschiffe, aber immer noch relativ gut gepanzert und mit leistungsfähigeren Geschützen als alles andere außer einem Schlachtschiff ausgestattet, konnten Panzerkreuzer je nach Bedarf das Rückgrat eines lokalen Geschwaders oder einen Teil der Kampflinie bilden.  Allerdings waren sie im Vergleich zu modernen Kreuzern langsam und erreichten oft nur eine Geschwindigkeit von 20 Knoten."</v>
      </c>
      <c r="D1071" s="1" t="str">
        <f aca="false">IF(OR(ISBLANK(A1071),A1071=" "),"",C1071)</f>
        <v> USA_armoured_cruiser_1_desc:0 "Schneller als die damaligen Schlachtschiffe, aber immer noch relativ gut gepanzert und mit leistungsfähigeren Geschützen als alles andere außer einem Schlachtschiff ausgestattet, konnten Panzerkreuzer je nach Bedarf das Rückgrat eines lokalen Geschwaders oder einen Teil der Kampflinie bilden.  Allerdings waren sie im Vergleich zu modernen Kreuzern langsam und erreichten oft nur eine Geschwindigkeit von 20 Knoten."</v>
      </c>
    </row>
    <row r="1072" customFormat="false" ht="13.8" hidden="false" customHeight="false" outlineLevel="0" collapsed="false">
      <c r="A1072" s="1" t="s">
        <v>1891</v>
      </c>
      <c r="B1072" s="1" t="s">
        <v>1892</v>
      </c>
      <c r="C1072" s="1" t="str">
        <f aca="false">A1072 &amp;" " &amp;"""" &amp;B1072 &amp;""""</f>
        <v> USA_armoured_cruiser_2:0 "Tennessee Lass (II)"</v>
      </c>
      <c r="D1072" s="1" t="str">
        <f aca="false">IF(OR(ISBLANK(A1072),A1072=" "),"",C1072)</f>
        <v> USA_armoured_cruiser_2:0 "Tennessee Lass (II)"</v>
      </c>
    </row>
    <row r="1073" customFormat="false" ht="13.8" hidden="false" customHeight="false" outlineLevel="0" collapsed="false">
      <c r="A1073" s="1" t="s">
        <v>1893</v>
      </c>
      <c r="B1073" s="1" t="s">
        <v>1481</v>
      </c>
      <c r="C1073" s="1" t="str">
        <f aca="false">A1073 &amp;" " &amp;"""" &amp;B1073 &amp;""""</f>
        <v> USA_armoured_cruiser_2_desc:0 "Die letzte Generation von Panzerkreuzern. Diese Schiffe waren langsamer als die schweren Kreuzer, die ihnen folgten, aber auch stärker gepanzert."</v>
      </c>
      <c r="D1073" s="1" t="str">
        <f aca="false">IF(OR(ISBLANK(A1073),A1073=" "),"",C1073)</f>
        <v> USA_armoured_cruiser_2_desc:0 "Die letzte Generation von Panzerkreuzern. Diese Schiffe waren langsamer als die schweren Kreuzer, die ihnen folgten, aber auch stärker gepanzert."</v>
      </c>
    </row>
    <row r="1074" customFormat="false" ht="13.8" hidden="false" customHeight="false" outlineLevel="0" collapsed="false">
      <c r="A1074" s="1" t="s">
        <v>1894</v>
      </c>
      <c r="B1074" s="1" t="s">
        <v>1895</v>
      </c>
      <c r="C1074" s="1" t="str">
        <f aca="false">A1074 &amp;" " &amp;"""" &amp;B1074 &amp;""""</f>
        <v> USA_heavy_cruiser_ww1:0 "Memphis-Klasse (III)"</v>
      </c>
      <c r="D1074" s="1" t="str">
        <f aca="false">IF(OR(ISBLANK(A1074),A1074=" "),"",C1074)</f>
        <v> USA_heavy_cruiser_ww1:0 "Memphis-Klasse (III)"</v>
      </c>
    </row>
    <row r="1075" customFormat="false" ht="13.8" hidden="false" customHeight="false" outlineLevel="0" collapsed="false">
      <c r="A1075" s="1" t="s">
        <v>1896</v>
      </c>
      <c r="B1075" s="1" t="s">
        <v>1273</v>
      </c>
      <c r="C1075" s="1" t="str">
        <f aca="false">A1075 &amp;" " &amp;"""" &amp;B1075 &amp;""""</f>
        <v> USA_heavy_cruiser_ww1_desc:0 "Die ersten richtigen schweren Kreuzer waren eine natürliche Weiterentwicklung der leichten Kreuzer und ein Produkt des Wettlaufs zwischen Großbritannien und Deutschland im Ersten Weltkrieg."</v>
      </c>
      <c r="D1075" s="1" t="str">
        <f aca="false">IF(OR(ISBLANK(A1075),A1075=" "),"",C1075)</f>
        <v> USA_heavy_cruiser_ww1_desc:0 "Die ersten richtigen schweren Kreuzer waren eine natürliche Weiterentwicklung der leichten Kreuzer und ein Produkt des Wettlaufs zwischen Großbritannien und Deutschland im Ersten Weltkrieg."</v>
      </c>
    </row>
    <row r="1076" customFormat="false" ht="13.8" hidden="false" customHeight="false" outlineLevel="0" collapsed="false">
      <c r="A1076" s="1" t="s">
        <v>1897</v>
      </c>
      <c r="B1076" s="1" t="s">
        <v>1898</v>
      </c>
      <c r="C1076" s="1" t="str">
        <f aca="false">A1076 &amp;" " &amp;"""" &amp;B1076 &amp;""""</f>
        <v> USA_heavy_cruiser_1:0 "New Orleans-Klasse"</v>
      </c>
      <c r="D1076" s="1" t="str">
        <f aca="false">IF(OR(ISBLANK(A1076),A1076=" "),"",C1076)</f>
        <v> USA_heavy_cruiser_1:0 "New Orleans-Klasse"</v>
      </c>
    </row>
    <row r="1077" customFormat="false" ht="13.8" hidden="false" customHeight="false" outlineLevel="0" collapsed="false">
      <c r="A1077" s="1" t="s">
        <v>1899</v>
      </c>
      <c r="C1077" s="1" t="str">
        <f aca="false">A1077 &amp;" " &amp;"""" &amp;B1077 &amp;""""</f>
        <v> #USA_heavy_cruiser_1_desc:0 ""</v>
      </c>
      <c r="D1077" s="1" t="str">
        <f aca="false">IF(OR(ISBLANK(A1077),A1077=" "),"",C1077)</f>
        <v> #USA_heavy_cruiser_1_desc:0 ""</v>
      </c>
    </row>
    <row r="1078" customFormat="false" ht="13.8" hidden="false" customHeight="false" outlineLevel="0" collapsed="false">
      <c r="A1078" s="1" t="s">
        <v>1900</v>
      </c>
      <c r="B1078" s="1" t="s">
        <v>1901</v>
      </c>
      <c r="C1078" s="1" t="str">
        <f aca="false">A1078 &amp;" " &amp;"""" &amp;B1078 &amp;""""</f>
        <v> USA_heavy_cruiser_2:0 "Wichita-Klasse"</v>
      </c>
      <c r="D1078" s="1" t="str">
        <f aca="false">IF(OR(ISBLANK(A1078),A1078=" "),"",C1078)</f>
        <v> USA_heavy_cruiser_2:0 "Wichita-Klasse"</v>
      </c>
    </row>
    <row r="1079" customFormat="false" ht="13.8" hidden="false" customHeight="false" outlineLevel="0" collapsed="false">
      <c r="A1079" s="1" t="s">
        <v>1902</v>
      </c>
      <c r="B1079" s="1" t="s">
        <v>1903</v>
      </c>
      <c r="C1079" s="1" t="str">
        <f aca="false">A1079 &amp;" " &amp;"""" &amp;B1079 &amp;""""</f>
        <v> USA_heavy_cruiser_2_desc:0 "Die Schiffe der Wichita-Klasse verfügten gegenüber der Pensacola-Klasse und ihren Varianten über eine verbesserte Bewaffnung mit einer neuen Turmkonstruktion für die Geschütze des Kalibers 8in/55 und verbesserten die Schussfelder für die sekundäre Bewaffnung aus 5in/38-Geschützen. "</v>
      </c>
      <c r="D1079" s="1" t="str">
        <f aca="false">IF(OR(ISBLANK(A1079),A1079=" "),"",C1079)</f>
        <v> USA_heavy_cruiser_2_desc:0 "Die Schiffe der Wichita-Klasse verfügten gegenüber der Pensacola-Klasse und ihren Varianten über eine verbesserte Bewaffnung mit einer neuen Turmkonstruktion für die Geschütze des Kalibers 8in/55 und verbesserten die Schussfelder für die sekundäre Bewaffnung aus 5in/38-Geschützen. "</v>
      </c>
    </row>
    <row r="1080" customFormat="false" ht="13.8" hidden="false" customHeight="false" outlineLevel="0" collapsed="false">
      <c r="A1080" s="1" t="s">
        <v>1904</v>
      </c>
      <c r="B1080" s="1" t="s">
        <v>1905</v>
      </c>
      <c r="C1080" s="1" t="str">
        <f aca="false">A1080 &amp;" " &amp;"""" &amp;B1080 &amp;""""</f>
        <v> USA_heavy_cruiser_3:0 "Baltimore-Klasse"</v>
      </c>
      <c r="D1080" s="1" t="str">
        <f aca="false">IF(OR(ISBLANK(A1080),A1080=" "),"",C1080)</f>
        <v> USA_heavy_cruiser_3:0 "Baltimore-Klasse"</v>
      </c>
    </row>
    <row r="1081" customFormat="false" ht="13.8" hidden="false" customHeight="false" outlineLevel="0" collapsed="false">
      <c r="A1081" s="1" t="s">
        <v>1906</v>
      </c>
      <c r="B1081" s="1" t="s">
        <v>1907</v>
      </c>
      <c r="C1081" s="1" t="str">
        <f aca="false">A1081 &amp;" " &amp;"""" &amp;B1081 &amp;""""</f>
        <v> USA_heavy_cruiser_3_desc:0 "Die Baltimore-Klasse vereinte die erfolgreichsten Elemente früherer Kreuzerentwürfe und basierte weitgehend auf dem leichten Kreuzer der Brooklyn-Klasse, verbunden mit Konfigurationen mit Bewaffnung und Panzerung der USS Wichita."</v>
      </c>
      <c r="D1081" s="1" t="str">
        <f aca="false">IF(OR(ISBLANK(A1081),A1081=" "),"",C1081)</f>
        <v> USA_heavy_cruiser_3_desc:0 "Die Baltimore-Klasse vereinte die erfolgreichsten Elemente früherer Kreuzerentwürfe und basierte weitgehend auf dem leichten Kreuzer der Brooklyn-Klasse, verbunden mit Konfigurationen mit Bewaffnung und Panzerung der USS Wichita."</v>
      </c>
    </row>
    <row r="1082" customFormat="false" ht="13.8" hidden="false" customHeight="false" outlineLevel="0" collapsed="false">
      <c r="A1082" s="1" t="s">
        <v>1908</v>
      </c>
      <c r="B1082" s="1" t="s">
        <v>1909</v>
      </c>
      <c r="C1082" s="1" t="str">
        <f aca="false">A1082 &amp;" " &amp;"""" &amp;B1082 &amp;""""</f>
        <v> USA_heavy_cruiser_4:0 "Oregon-City-Klasse"</v>
      </c>
      <c r="D1082" s="1" t="str">
        <f aca="false">IF(OR(ISBLANK(A1082),A1082=" "),"",C1082)</f>
        <v> USA_heavy_cruiser_4:0 "Oregon-City-Klasse"</v>
      </c>
    </row>
    <row r="1083" customFormat="false" ht="13.8" hidden="false" customHeight="false" outlineLevel="0" collapsed="false">
      <c r="A1083" s="1" t="s">
        <v>1910</v>
      </c>
      <c r="B1083" s="1" t="s">
        <v>1911</v>
      </c>
      <c r="C1083" s="1" t="str">
        <f aca="false">A1083 &amp;" " &amp;"""" &amp;B1083 &amp;""""</f>
        <v> USA_heavy_cruiser_4_desc:0 "Die Kreuzer der Oregon-City-Klasse boten umfassende und geringfügige Verbesserungen gegenüber der Baltimore-Klasse. Am auffälligsten war die Änderung der Aufbaustruktur, die bessere Flakfeuerfelder ermöglichte. Ähnliche Verbesserungen gab es auch bei den leichten Kreuzern der Cleveland- und Oregon City-Klasse."</v>
      </c>
      <c r="D1083" s="1" t="str">
        <f aca="false">IF(OR(ISBLANK(A1083),A1083=" "),"",C1083)</f>
        <v> USA_heavy_cruiser_4_desc:0 "Die Kreuzer der Oregon-City-Klasse boten umfassende und geringfügige Verbesserungen gegenüber der Baltimore-Klasse. Am auffälligsten war die Änderung der Aufbaustruktur, die bessere Flakfeuerfelder ermöglichte. Ähnliche Verbesserungen gab es auch bei den leichten Kreuzern der Cleveland- und Oregon City-Klasse."</v>
      </c>
    </row>
    <row r="1084" customFormat="false" ht="13.8" hidden="false" customHeight="false" outlineLevel="0" collapsed="false">
      <c r="A1084" s="1" t="s">
        <v>1912</v>
      </c>
      <c r="B1084" s="1" t="s">
        <v>1913</v>
      </c>
      <c r="C1084" s="1" t="str">
        <f aca="false">A1084 &amp;" " &amp;"""" &amp;B1084 &amp;""""</f>
        <v> USA_heavy_cruiser_5:0 "Des Moines-Klasse"</v>
      </c>
      <c r="D1084" s="1" t="str">
        <f aca="false">IF(OR(ISBLANK(A1084),A1084=" "),"",C1084)</f>
        <v> USA_heavy_cruiser_5:0 "Des Moines-Klasse"</v>
      </c>
    </row>
    <row r="1085" customFormat="false" ht="13.8" hidden="false" customHeight="false" outlineLevel="0" collapsed="false">
      <c r="C1085" s="1" t="str">
        <f aca="false">A1085 &amp;" " &amp;"""" &amp;B1085 &amp;""""</f>
        <v> ""</v>
      </c>
      <c r="D1085" s="1" t="str">
        <f aca="false">IF(OR(ISBLANK(A1085),A1085=" "),"",C1085)</f>
        <v/>
      </c>
    </row>
    <row r="1086" customFormat="false" ht="13.8" hidden="false" customHeight="false" outlineLevel="0" collapsed="false">
      <c r="A1086" s="1" t="s">
        <v>578</v>
      </c>
      <c r="C1086" s="1" t="str">
        <f aca="false">A1086 &amp;" " &amp;"""" &amp;B1086 &amp;""""</f>
        <v> ### BC ### ""</v>
      </c>
      <c r="D1086" s="1" t="str">
        <f aca="false">IF(OR(ISBLANK(A1086),A1086=" "),"",C1086)</f>
        <v> ### BC ### ""</v>
      </c>
    </row>
    <row r="1087" customFormat="false" ht="13.8" hidden="false" customHeight="false" outlineLevel="0" collapsed="false">
      <c r="A1087" s="1" t="s">
        <v>53</v>
      </c>
      <c r="C1087" s="1" t="str">
        <f aca="false">A1087 &amp;" " &amp;"""" &amp;B1087 &amp;""""</f>
        <v>  ""</v>
      </c>
      <c r="D1087" s="1" t="str">
        <f aca="false">IF(OR(ISBLANK(A1087),A1087=" "),"",C1087)</f>
        <v/>
      </c>
    </row>
    <row r="1088" customFormat="false" ht="13.8" hidden="false" customHeight="false" outlineLevel="0" collapsed="false">
      <c r="A1088" s="1" t="s">
        <v>1914</v>
      </c>
      <c r="B1088" s="1" t="s">
        <v>1915</v>
      </c>
      <c r="C1088" s="1" t="str">
        <f aca="false">A1088 &amp;" " &amp;"""" &amp;B1088 &amp;""""</f>
        <v> USA_battle_cruiser_2:0 "Lexington-Klasse"</v>
      </c>
      <c r="D1088" s="1" t="str">
        <f aca="false">IF(OR(ISBLANK(A1088),A1088=" "),"",C1088)</f>
        <v> USA_battle_cruiser_2:0 "Lexington-Klasse"</v>
      </c>
    </row>
    <row r="1089" customFormat="false" ht="13.8" hidden="false" customHeight="false" outlineLevel="0" collapsed="false">
      <c r="A1089" s="1" t="s">
        <v>1916</v>
      </c>
      <c r="B1089" s="1" t="s">
        <v>1917</v>
      </c>
      <c r="C1089" s="1" t="str">
        <f aca="false">A1089 &amp;" " &amp;"""" &amp;B1089 &amp;""""</f>
        <v> USA_battle_cruiser_2_desc:0 "Die Lexington-Klasse war ursprünglich eine Reaktion auf die japanischen Schlachtkreuzer der Kongo-Klasse. Die im Rahmen des Naval Act von 1916 in Auftrag gegebenen Schiffe sollten 16-Zoll-Geschütze in Doppeltürmen tragen und eine Geschwindigkeit von 33 Knoten erreichen. Nach Baubeginn traten die USA in den Washingtoner Flottenvertrag ein, und die USS Lexington und die USS Saratoga wurden zu Trägerschiffen umgebaut."</v>
      </c>
      <c r="D1089" s="1" t="str">
        <f aca="false">IF(OR(ISBLANK(A1089),A1089=" "),"",C1089)</f>
        <v> USA_battle_cruiser_2_desc:0 "Die Lexington-Klasse war ursprünglich eine Reaktion auf die japanischen Schlachtkreuzer der Kongo-Klasse. Die im Rahmen des Naval Act von 1916 in Auftrag gegebenen Schiffe sollten 16-Zoll-Geschütze in Doppeltürmen tragen und eine Geschwindigkeit von 33 Knoten erreichen. Nach Baubeginn traten die USA in den Washingtoner Flottenvertrag ein, und die USS Lexington und die USS Saratoga wurden zu Trägerschiffen umgebaut."</v>
      </c>
    </row>
    <row r="1090" customFormat="false" ht="13.8" hidden="false" customHeight="false" outlineLevel="0" collapsed="false">
      <c r="A1090" s="1" t="s">
        <v>1918</v>
      </c>
      <c r="B1090" s="1" t="s">
        <v>1919</v>
      </c>
      <c r="C1090" s="1" t="str">
        <f aca="false">A1090 &amp;" " &amp;"""" &amp;B1090 &amp;""""</f>
        <v> USA_battle_cruiser_3:0 "Alaska-Klasse"</v>
      </c>
      <c r="D1090" s="1" t="str">
        <f aca="false">IF(OR(ISBLANK(A1090),A1090=" "),"",C1090)</f>
        <v> USA_battle_cruiser_3:0 "Alaska-Klasse"</v>
      </c>
    </row>
    <row r="1091" customFormat="false" ht="13.8" hidden="false" customHeight="false" outlineLevel="0" collapsed="false">
      <c r="A1091" s="1" t="s">
        <v>1920</v>
      </c>
      <c r="B1091" s="1" t="s">
        <v>1921</v>
      </c>
      <c r="C1091" s="1" t="str">
        <f aca="false">A1091 &amp;" " &amp;"""" &amp;B1091 &amp;""""</f>
        <v> USA_battle_cruiser_3_desc:0 "Die Alaska-Klasse war eine Antwort auf die deutschen Taschenschlachtschiffe und nun noch mehr auf die japanischen Superkreuzer". Sie war für 12-Zoll-Kanonen ausgelegt und konnte mit bis zu 10-Zoll-Granaten beschossen werden. Die Klasse erreichte die Geschwindigkeit eines Kreuzers, musste aber Abstriche beim Unterwasserschutz machen."</v>
      </c>
      <c r="D1091" s="1" t="str">
        <f aca="false">IF(OR(ISBLANK(A1091),A1091=" "),"",C1091)</f>
        <v> USA_battle_cruiser_3_desc:0 "Die Alaska-Klasse war eine Antwort auf die deutschen Taschenschlachtschiffe und nun noch mehr auf die japanischen Superkreuzer". Sie war für 12-Zoll-Kanonen ausgelegt und konnte mit bis zu 10-Zoll-Granaten beschossen werden. Die Klasse erreichte die Geschwindigkeit eines Kreuzers, musste aber Abstriche beim Unterwasserschutz machen."</v>
      </c>
    </row>
    <row r="1092" customFormat="false" ht="13.8" hidden="false" customHeight="false" outlineLevel="0" collapsed="false">
      <c r="A1092" s="1" t="s">
        <v>1922</v>
      </c>
      <c r="B1092" s="1" t="s">
        <v>1913</v>
      </c>
      <c r="C1092" s="1" t="str">
        <f aca="false">A1092 &amp;" " &amp;"""" &amp;B1092 &amp;""""</f>
        <v> USA_battle_cruiser_4:0 "Des Moines-Klasse"</v>
      </c>
      <c r="D1092" s="1" t="str">
        <f aca="false">IF(OR(ISBLANK(A1092),A1092=" "),"",C1092)</f>
        <v> USA_battle_cruiser_4:0 "Des Moines-Klasse"</v>
      </c>
    </row>
    <row r="1093" customFormat="false" ht="13.8" hidden="false" customHeight="false" outlineLevel="0" collapsed="false">
      <c r="A1093" s="1" t="s">
        <v>53</v>
      </c>
      <c r="C1093" s="1" t="str">
        <f aca="false">A1093 &amp;" " &amp;"""" &amp;B1093 &amp;""""</f>
        <v>  ""</v>
      </c>
      <c r="D1093" s="1" t="str">
        <f aca="false">IF(OR(ISBLANK(A1093),A1093=" "),"",C1093)</f>
        <v/>
      </c>
    </row>
    <row r="1094" customFormat="false" ht="13.8" hidden="false" customHeight="false" outlineLevel="0" collapsed="false">
      <c r="A1094" s="1" t="s">
        <v>602</v>
      </c>
      <c r="C1094" s="1" t="str">
        <f aca="false">A1094 &amp;" " &amp;"""" &amp;B1094 &amp;""""</f>
        <v> ### BB ### ""</v>
      </c>
      <c r="D1094" s="1" t="str">
        <f aca="false">IF(OR(ISBLANK(A1094),A1094=" "),"",C1094)</f>
        <v> ### BB ### ""</v>
      </c>
    </row>
    <row r="1095" customFormat="false" ht="13.8" hidden="false" customHeight="false" outlineLevel="0" collapsed="false">
      <c r="A1095" s="1" t="s">
        <v>1923</v>
      </c>
      <c r="B1095" s="1" t="s">
        <v>1924</v>
      </c>
      <c r="C1095" s="1" t="str">
        <f aca="false">A1095 &amp;" " &amp;"""" &amp;B1095 &amp;""""</f>
        <v> USA_battleship_adv_dn:0 "Tennessee-Klasse"</v>
      </c>
      <c r="D1095" s="1" t="str">
        <f aca="false">IF(OR(ISBLANK(A1095),A1095=" "),"",C1095)</f>
        <v> USA_battleship_adv_dn:0 "Tennessee-Klasse"</v>
      </c>
    </row>
    <row r="1096" customFormat="false" ht="13.8" hidden="false" customHeight="false" outlineLevel="0" collapsed="false">
      <c r="A1096" s="1" t="s">
        <v>1925</v>
      </c>
      <c r="B1096" s="1" t="s">
        <v>1926</v>
      </c>
      <c r="C1096" s="1" t="str">
        <f aca="false">A1096 &amp;" " &amp;"""" &amp;B1096 &amp;""""</f>
        <v> USA_battleship_1:0 "Colorado-Klasse"</v>
      </c>
      <c r="D1096" s="1" t="str">
        <f aca="false">IF(OR(ISBLANK(A1096),A1096=" "),"",C1096)</f>
        <v> USA_battleship_1:0 "Colorado-Klasse"</v>
      </c>
    </row>
    <row r="1097" customFormat="false" ht="13.8" hidden="false" customHeight="false" outlineLevel="0" collapsed="false">
      <c r="A1097" s="1" t="s">
        <v>1927</v>
      </c>
      <c r="B1097" s="1" t="s">
        <v>1928</v>
      </c>
      <c r="C1097" s="1" t="str">
        <f aca="false">A1097 &amp;" " &amp;"""" &amp;B1097 &amp;""""</f>
        <v> USA_battleship_2:0 "North Carolina-Klasse"</v>
      </c>
      <c r="D1097" s="1" t="str">
        <f aca="false">IF(OR(ISBLANK(A1097),A1097=" "),"",C1097)</f>
        <v> USA_battleship_2:0 "North Carolina-Klasse"</v>
      </c>
    </row>
    <row r="1098" customFormat="false" ht="13.8" hidden="false" customHeight="false" outlineLevel="0" collapsed="false">
      <c r="A1098" s="1" t="s">
        <v>1929</v>
      </c>
      <c r="B1098" s="1" t="s">
        <v>1930</v>
      </c>
      <c r="C1098" s="1" t="str">
        <f aca="false">A1098 &amp;" " &amp;"""" &amp;B1098 &amp;""""</f>
        <v> USA_battleship_2_desc:0 "Die North Carolina-Klasse war ein anspruchsvoller Entwurf und das erste Schlachtschiff, das die US Navy seit 20 Jahren baute. Die US-Marine verlangte von dieser Klasse, dass sie den Standards des Washingtoner Flottenvertrags entsprach, auf 36.000 Tonnen beschränkt war, mit Geschützen des Kalibers 16in/45 bewaffnet und besser gepanzert war und gleichzeitig in der Lage war, die schnellen Flugzeugträger der US-Marine zu eskortieren."</v>
      </c>
      <c r="D1098" s="1" t="str">
        <f aca="false">IF(OR(ISBLANK(A1098),A1098=" "),"",C1098)</f>
        <v> USA_battleship_2_desc:0 "Die North Carolina-Klasse war ein anspruchsvoller Entwurf und das erste Schlachtschiff, das die US Navy seit 20 Jahren baute. Die US-Marine verlangte von dieser Klasse, dass sie den Standards des Washingtoner Flottenvertrags entsprach, auf 36.000 Tonnen beschränkt war, mit Geschützen des Kalibers 16in/45 bewaffnet und besser gepanzert war und gleichzeitig in der Lage war, die schnellen Flugzeugträger der US-Marine zu eskortieren."</v>
      </c>
    </row>
    <row r="1099" customFormat="false" ht="13.8" hidden="false" customHeight="false" outlineLevel="0" collapsed="false">
      <c r="A1099" s="1" t="s">
        <v>1931</v>
      </c>
      <c r="B1099" s="1" t="s">
        <v>1932</v>
      </c>
      <c r="C1099" s="1" t="str">
        <f aca="false">A1099 &amp;" " &amp;"""" &amp;B1099 &amp;""""</f>
        <v> USA_battleship_3:0 "Iowa-Klasse"</v>
      </c>
      <c r="D1099" s="1" t="str">
        <f aca="false">IF(OR(ISBLANK(A1099),A1099=" "),"",C1099)</f>
        <v> USA_battleship_3:0 "Iowa-Klasse"</v>
      </c>
    </row>
    <row r="1100" customFormat="false" ht="13.8" hidden="false" customHeight="false" outlineLevel="0" collapsed="false">
      <c r="A1100" s="1" t="s">
        <v>1933</v>
      </c>
      <c r="B1100" s="1" t="s">
        <v>1934</v>
      </c>
      <c r="C1100" s="1" t="str">
        <f aca="false">A1100 &amp;" " &amp;"""" &amp;B1100 &amp;""""</f>
        <v> USA_battleship_3_desc:0 "Die Iowa-Klasse verfügte über alle Innovationen und Fähigkeiten der früheren North Carolina, hatte aber eine wesentlich größere Verdrängung und taktische Geschwindigkeit. Die Iowa war in erster Linie für die Eskortierung von Flugzeugträgergruppen zuständig und wurde mit Blick auf eine zweite Rolle als "Kreuzer-Killer" konzipiert."</v>
      </c>
      <c r="D1100" s="1" t="str">
        <f aca="false">IF(OR(ISBLANK(A1100),A1100=" "),"",C1100)</f>
        <v> USA_battleship_3_desc:0 "Die Iowa-Klasse verfügte über alle Innovationen und Fähigkeiten der früheren North Carolina, hatte aber eine wesentlich größere Verdrängung und taktische Geschwindigkeit. Die Iowa war in erster Linie für die Eskortierung von Flugzeugträgergruppen zuständig und wurde mit Blick auf eine zweite Rolle als "Kreuzer-Killer" konzipiert."</v>
      </c>
    </row>
    <row r="1101" customFormat="false" ht="13.8" hidden="false" customHeight="false" outlineLevel="0" collapsed="false">
      <c r="A1101" s="1" t="s">
        <v>1935</v>
      </c>
      <c r="B1101" s="1" t="s">
        <v>1936</v>
      </c>
      <c r="C1101" s="1" t="str">
        <f aca="false">A1101 &amp;" " &amp;"""" &amp;B1101 &amp;""""</f>
        <v> USA_battleship_4:0 "Verbesserte Iowa-Klasse"</v>
      </c>
      <c r="D1101" s="1" t="str">
        <f aca="false">IF(OR(ISBLANK(A1101),A1101=" "),"",C1101)</f>
        <v> USA_battleship_4:0 "Verbesserte Iowa-Klasse"</v>
      </c>
    </row>
    <row r="1102" customFormat="false" ht="13.8" hidden="false" customHeight="false" outlineLevel="0" collapsed="false">
      <c r="A1102" s="1" t="s">
        <v>1937</v>
      </c>
      <c r="B1102" s="1" t="s">
        <v>1938</v>
      </c>
      <c r="C1102" s="1" t="str">
        <f aca="false">A1102 &amp;" " &amp;"""" &amp;B1102 &amp;""""</f>
        <v> USA_battleship_5:0 "Vereinigte Staaten Klasse"</v>
      </c>
      <c r="D1102" s="1" t="str">
        <f aca="false">IF(OR(ISBLANK(A1102),A1102=" "),"",C1102)</f>
        <v> USA_battleship_5:0 "Vereinigte Staaten Klasse"</v>
      </c>
    </row>
    <row r="1103" customFormat="false" ht="13.8" hidden="false" customHeight="false" outlineLevel="0" collapsed="false">
      <c r="A1103" s="1" t="s">
        <v>53</v>
      </c>
      <c r="C1103" s="1" t="str">
        <f aca="false">A1103 &amp;" " &amp;"""" &amp;B1103 &amp;""""</f>
        <v>  ""</v>
      </c>
      <c r="D1103" s="1" t="str">
        <f aca="false">IF(OR(ISBLANK(A1103),A1103=" "),"",C1103)</f>
        <v/>
      </c>
    </row>
    <row r="1104" customFormat="false" ht="13.8" hidden="false" customHeight="false" outlineLevel="0" collapsed="false">
      <c r="A1104" s="1" t="s">
        <v>639</v>
      </c>
      <c r="C1104" s="1" t="str">
        <f aca="false">A1104 &amp;" " &amp;"""" &amp;B1104 &amp;""""</f>
        <v> ### CV ### ""</v>
      </c>
      <c r="D1104" s="1" t="str">
        <f aca="false">IF(OR(ISBLANK(A1104),A1104=" "),"",C1104)</f>
        <v> ### CV ### ""</v>
      </c>
    </row>
    <row r="1105" customFormat="false" ht="13.8" hidden="false" customHeight="false" outlineLevel="0" collapsed="false">
      <c r="A1105" s="1" t="s">
        <v>1939</v>
      </c>
      <c r="B1105" s="1" t="s">
        <v>1915</v>
      </c>
      <c r="C1105" s="1" t="str">
        <f aca="false">A1105 &amp;" " &amp;"""" &amp;B1105 &amp;""""</f>
        <v> USA_carrier_ww1:0 "Lexington-Klasse"</v>
      </c>
      <c r="D1105" s="1" t="str">
        <f aca="false">IF(OR(ISBLANK(A1105),A1105=" "),"",C1105)</f>
        <v> USA_carrier_ww1:0 "Lexington-Klasse"</v>
      </c>
    </row>
    <row r="1106" customFormat="false" ht="13.8" hidden="false" customHeight="false" outlineLevel="0" collapsed="false">
      <c r="A1106" s="1" t="s">
        <v>1940</v>
      </c>
      <c r="B1106" s="1" t="s">
        <v>1941</v>
      </c>
      <c r="C1106" s="1" t="str">
        <f aca="false">A1106 &amp;" " &amp;"""" &amp;B1106 &amp;""""</f>
        <v> USA_carrier_1:0 "Ranger-Klasse"</v>
      </c>
      <c r="D1106" s="1" t="str">
        <f aca="false">IF(OR(ISBLANK(A1106),A1106=" "),"",C1106)</f>
        <v> USA_carrier_1:0 "Ranger-Klasse"</v>
      </c>
    </row>
    <row r="1107" customFormat="false" ht="13.8" hidden="false" customHeight="false" outlineLevel="0" collapsed="false">
      <c r="A1107" s="1" t="s">
        <v>1942</v>
      </c>
      <c r="B1107" s="1" t="s">
        <v>1943</v>
      </c>
      <c r="C1107" s="1" t="str">
        <f aca="false">A1107 &amp;" " &amp;"""" &amp;B1107 &amp;""""</f>
        <v> USA_carrier_1_desc:0 "Die Träger der Lexington-Klasse entstanden aus den umgebauten Rümpfen von zwei Schlachtkreuzern der Lexington-Klasse, um den Beschränkungen des Washingtoner Flottenvertrags zu entsprechen. Die Klasse war die erste einsatzfähige Trägerklasse der US Navy und verbrachte mehrere Jahre mit der Verbesserung der Trägeroperationen."</v>
      </c>
      <c r="D1107" s="1" t="str">
        <f aca="false">IF(OR(ISBLANK(A1107),A1107=" "),"",C1107)</f>
        <v> USA_carrier_1_desc:0 "Die Träger der Lexington-Klasse entstanden aus den umgebauten Rümpfen von zwei Schlachtkreuzern der Lexington-Klasse, um den Beschränkungen des Washingtoner Flottenvertrags zu entsprechen. Die Klasse war die erste einsatzfähige Trägerklasse der US Navy und verbrachte mehrere Jahre mit der Verbesserung der Trägeroperationen."</v>
      </c>
    </row>
    <row r="1108" customFormat="false" ht="13.8" hidden="false" customHeight="false" outlineLevel="0" collapsed="false">
      <c r="A1108" s="1" t="s">
        <v>1944</v>
      </c>
      <c r="B1108" s="1" t="s">
        <v>1945</v>
      </c>
      <c r="C1108" s="1" t="str">
        <f aca="false">A1108 &amp;" " &amp;"""" &amp;B1108 &amp;""""</f>
        <v> USA_carrier_2:0 "Yorktown-Klasse"</v>
      </c>
      <c r="D1108" s="1" t="str">
        <f aca="false">IF(OR(ISBLANK(A1108),A1108=" "),"",C1108)</f>
        <v> USA_carrier_2:0 "Yorktown-Klasse"</v>
      </c>
    </row>
    <row r="1109" customFormat="false" ht="13.8" hidden="false" customHeight="false" outlineLevel="0" collapsed="false">
      <c r="A1109" s="1" t="s">
        <v>1946</v>
      </c>
      <c r="B1109" s="1" t="s">
        <v>1947</v>
      </c>
      <c r="C1109" s="1" t="str">
        <f aca="false">A1109 &amp;" " &amp;"""" &amp;B1109 &amp;""""</f>
        <v> USA_carrier_2_desc:0 "Die Ranger-Klasse war die erste Klasse der US Navy, die vom Kiel aufwärts als Träger konzipiert wurde. Als Teil eines Konzepts der US Navy für kleinere Träger war die Klasse viel kleiner als die vorherige Lexington-Klasse, behielt jedoch dank Verbesserungen an der Innenausstattung die gleiche Anzahl an Luftfahrzeugen bei."</v>
      </c>
      <c r="D1109" s="1" t="str">
        <f aca="false">IF(OR(ISBLANK(A1109),A1109=" "),"",C1109)</f>
        <v> USA_carrier_2_desc:0 "Die Ranger-Klasse war die erste Klasse der US Navy, die vom Kiel aufwärts als Träger konzipiert wurde. Als Teil eines Konzepts der US Navy für kleinere Träger war die Klasse viel kleiner als die vorherige Lexington-Klasse, behielt jedoch dank Verbesserungen an der Innenausstattung die gleiche Anzahl an Luftfahrzeugen bei."</v>
      </c>
    </row>
    <row r="1110" customFormat="false" ht="13.8" hidden="false" customHeight="false" outlineLevel="0" collapsed="false">
      <c r="A1110" s="1" t="s">
        <v>1948</v>
      </c>
      <c r="B1110" s="1" t="s">
        <v>1949</v>
      </c>
      <c r="C1110" s="1" t="str">
        <f aca="false">A1110 &amp;" " &amp;"""" &amp;B1110 &amp;""""</f>
        <v> USA_carrier_3:0 "Essex-Klasse"</v>
      </c>
      <c r="D1110" s="1" t="str">
        <f aca="false">IF(OR(ISBLANK(A1110),A1110=" "),"",C1110)</f>
        <v> USA_carrier_3:0 "Essex-Klasse"</v>
      </c>
    </row>
    <row r="1111" customFormat="false" ht="13.8" hidden="false" customHeight="false" outlineLevel="0" collapsed="false">
      <c r="A1111" s="1" t="s">
        <v>1950</v>
      </c>
      <c r="B1111" s="1" t="s">
        <v>1951</v>
      </c>
      <c r="C1111" s="1" t="str">
        <f aca="false">A1111 &amp;" " &amp;"""" &amp;B1111 &amp;""""</f>
        <v> USA_carrier_3_desc:0 "Aus den Erfahrungen mit den vorangegangenen Lexington-, Ranger- und Yorktown-Varianten entstand die Essex-Klasse, ein schnelles Schiff, das eine große Anzahl von Flugzeugen in die Schlacht mitnehmen konnte. Auch die Entwürfe zur Schadensbegrenzung wurden von der Yorktown-Klasse übernommen, und zur besseren Handhabung der Flugzeuge wurde ein Deckskantenaufzug eingebaut."</v>
      </c>
      <c r="D1111" s="1" t="str">
        <f aca="false">IF(OR(ISBLANK(A1111),A1111=" "),"",C1111)</f>
        <v> USA_carrier_3_desc:0 "Aus den Erfahrungen mit den vorangegangenen Lexington-, Ranger- und Yorktown-Varianten entstand die Essex-Klasse, ein schnelles Schiff, das eine große Anzahl von Flugzeugen in die Schlacht mitnehmen konnte. Auch die Entwürfe zur Schadensbegrenzung wurden von der Yorktown-Klasse übernommen, und zur besseren Handhabung der Flugzeuge wurde ein Deckskantenaufzug eingebaut."</v>
      </c>
    </row>
    <row r="1112" customFormat="false" ht="13.8" hidden="false" customHeight="false" outlineLevel="0" collapsed="false">
      <c r="A1112" s="1" t="s">
        <v>1952</v>
      </c>
      <c r="B1112" s="1" t="s">
        <v>1953</v>
      </c>
      <c r="C1112" s="1" t="str">
        <f aca="false">A1112 &amp;" " &amp;"""" &amp;B1112 &amp;""""</f>
        <v> USA_carrier_4:0 "Midway-Klasse"</v>
      </c>
      <c r="D1112" s="1" t="str">
        <f aca="false">IF(OR(ISBLANK(A1112),A1112=" "),"",C1112)</f>
        <v> USA_carrier_4:0 "Midway-Klasse"</v>
      </c>
    </row>
    <row r="1113" customFormat="false" ht="13.8" hidden="false" customHeight="false" outlineLevel="0" collapsed="false">
      <c r="A1113" s="1" t="s">
        <v>1954</v>
      </c>
      <c r="B1113" s="1" t="s">
        <v>1955</v>
      </c>
      <c r="C1113" s="1" t="str">
        <f aca="false">A1113 &amp;" " &amp;"""" &amp;B1113 &amp;""""</f>
        <v> USA_carrier_4_desc:0 "Die Midway-Klasse war das Nonplusultra unter den Flugzeugträgern der US Navy. Sie verfügte über ein gepanzertes Deck und konnte weit mehr Flugzeuge befördern als die vorherigen Klassen. Die Midway-Klasse erhielt die einzigartige Unterklassenbezeichnung CVB (Carrier Vessel Battle)."</v>
      </c>
      <c r="D1113" s="1" t="str">
        <f aca="false">IF(OR(ISBLANK(A1113),A1113=" "),"",C1113)</f>
        <v> USA_carrier_4_desc:0 "Die Midway-Klasse war das Nonplusultra unter den Flugzeugträgern der US Navy. Sie verfügte über ein gepanzertes Deck und konnte weit mehr Flugzeuge befördern als die vorherigen Klassen. Die Midway-Klasse erhielt die einzigartige Unterklassenbezeichnung CVB (Carrier Vessel Battle)."</v>
      </c>
    </row>
    <row r="1114" customFormat="false" ht="13.8" hidden="false" customHeight="false" outlineLevel="0" collapsed="false">
      <c r="A1114" s="1" t="s">
        <v>1956</v>
      </c>
      <c r="B1114" s="1" t="s">
        <v>1957</v>
      </c>
      <c r="C1114" s="1" t="str">
        <f aca="false">A1114 &amp;" " &amp;"""" &amp;B1114 &amp;""""</f>
        <v> USA_carrier_5:0 "Forrestal-Klasse"</v>
      </c>
      <c r="D1114" s="1" t="str">
        <f aca="false">IF(OR(ISBLANK(A1114),A1114=" "),"",C1114)</f>
        <v> USA_carrier_5:0 "Forrestal-Klasse"</v>
      </c>
    </row>
    <row r="1115" customFormat="false" ht="13.8" hidden="false" customHeight="false" outlineLevel="0" collapsed="false">
      <c r="A1115" s="1" t="s">
        <v>1958</v>
      </c>
      <c r="B1115" s="1" t="s">
        <v>1959</v>
      </c>
      <c r="C1115" s="1" t="str">
        <f aca="false">A1115 &amp;" " &amp;"""" &amp;B1115 &amp;""""</f>
        <v> USA_carrier_5_desc:0 "Die Forrestal-Klasse war die erste vollendete Klasse von "Superträgern" der Navy, so genannt wegen ihrer damals außergewöhnlich hohen Tonnage (75.000 Tonnen, 25 % größer als die Midway-Klasse aus der Zeit nach dem Zweiten Weltkrieg), der vollständigen Integration des Schrägdecks, der sehr großen Insel und vor allem wegen ihres extrem starken Luftflügels."</v>
      </c>
      <c r="D1115" s="1" t="str">
        <f aca="false">IF(OR(ISBLANK(A1115),A1115=" "),"",C1115)</f>
        <v> USA_carrier_5_desc:0 "Die Forrestal-Klasse war die erste vollendete Klasse von "Superträgern" der Navy, so genannt wegen ihrer damals außergewöhnlich hohen Tonnage (75.000 Tonnen, 25 % größer als die Midway-Klasse aus der Zeit nach dem Zweiten Weltkrieg), der vollständigen Integration des Schrägdecks, der sehr großen Insel und vor allem wegen ihres extrem starken Luftflügels."</v>
      </c>
    </row>
    <row r="1116" customFormat="false" ht="13.8" hidden="false" customHeight="false" outlineLevel="0" collapsed="false">
      <c r="A1116" s="1" t="s">
        <v>1960</v>
      </c>
      <c r="C1116" s="1" t="str">
        <f aca="false">A1116 &amp;" " &amp;"""" &amp;B1116 &amp;""""</f>
        <v> ### CVL ### ""</v>
      </c>
      <c r="D1116" s="1" t="str">
        <f aca="false">IF(OR(ISBLANK(A1116),A1116=" "),"",C1116)</f>
        <v> ### CVL ### ""</v>
      </c>
    </row>
    <row r="1117" customFormat="false" ht="13.8" hidden="false" customHeight="false" outlineLevel="0" collapsed="false">
      <c r="A1117" s="1" t="s">
        <v>53</v>
      </c>
      <c r="C1117" s="1" t="str">
        <f aca="false">A1117 &amp;" " &amp;"""" &amp;B1117 &amp;""""</f>
        <v>  ""</v>
      </c>
      <c r="D1117" s="1" t="str">
        <f aca="false">IF(OR(ISBLANK(A1117),A1117=" "),"",C1117)</f>
        <v/>
      </c>
    </row>
    <row r="1118" customFormat="false" ht="13.8" hidden="false" customHeight="false" outlineLevel="0" collapsed="false">
      <c r="A1118" s="1" t="s">
        <v>1961</v>
      </c>
      <c r="B1118" s="1" t="s">
        <v>1962</v>
      </c>
      <c r="C1118" s="1" t="str">
        <f aca="false">A1118 &amp;" " &amp;"""" &amp;B1118 &amp;""""</f>
        <v> USA_lcarrier_1:0 "Independence-Klasse"</v>
      </c>
      <c r="D1118" s="1" t="str">
        <f aca="false">IF(OR(ISBLANK(A1118),A1118=" "),"",C1118)</f>
        <v> USA_lcarrier_1:0 "Independence-Klasse"</v>
      </c>
    </row>
    <row r="1119" customFormat="false" ht="13.8" hidden="false" customHeight="false" outlineLevel="0" collapsed="false">
      <c r="A1119" s="1" t="s">
        <v>1963</v>
      </c>
      <c r="B1119" s="1" t="s">
        <v>1964</v>
      </c>
      <c r="C1119" s="1" t="str">
        <f aca="false">A1119 &amp;" " &amp;"""" &amp;B1119 &amp;""""</f>
        <v> USA_lcarrier_2:0 "Saipan-Klasse"</v>
      </c>
      <c r="D1119" s="1" t="str">
        <f aca="false">IF(OR(ISBLANK(A1119),A1119=" "),"",C1119)</f>
        <v> USA_lcarrier_2:0 "Saipan-Klasse"</v>
      </c>
    </row>
    <row r="1120" customFormat="false" ht="13.8" hidden="false" customHeight="false" outlineLevel="0" collapsed="false">
      <c r="A1120" s="1" t="s">
        <v>53</v>
      </c>
      <c r="C1120" s="1" t="str">
        <f aca="false">A1120 &amp;" " &amp;"""" &amp;B1120 &amp;""""</f>
        <v>  ""</v>
      </c>
      <c r="D1120" s="1" t="str">
        <f aca="false">IF(OR(ISBLANK(A1120),A1120=" "),"",C1120)</f>
        <v/>
      </c>
    </row>
    <row r="1121" customFormat="false" ht="13.8" hidden="false" customHeight="false" outlineLevel="0" collapsed="false">
      <c r="A1121" s="1" t="s">
        <v>53</v>
      </c>
      <c r="C1121" s="1" t="str">
        <f aca="false">A1121 &amp;" " &amp;"""" &amp;B1121 &amp;""""</f>
        <v>  ""</v>
      </c>
      <c r="D1121" s="1" t="str">
        <f aca="false">IF(OR(ISBLANK(A1121),A1121=" "),"",C1121)</f>
        <v/>
      </c>
    </row>
    <row r="1122" customFormat="false" ht="13.8" hidden="false" customHeight="false" outlineLevel="0" collapsed="false">
      <c r="A1122" s="1" t="s">
        <v>1965</v>
      </c>
      <c r="C1122" s="1" t="str">
        <f aca="false">A1122 &amp;" " &amp;"""" &amp;B1122 &amp;""""</f>
        <v> ### CVE ### ""</v>
      </c>
      <c r="D1122" s="1" t="str">
        <f aca="false">IF(OR(ISBLANK(A1122),A1122=" "),"",C1122)</f>
        <v> ### CVE ### ""</v>
      </c>
    </row>
    <row r="1123" customFormat="false" ht="13.8" hidden="false" customHeight="false" outlineLevel="0" collapsed="false">
      <c r="A1123" s="1" t="s">
        <v>1966</v>
      </c>
      <c r="B1123" s="1" t="s">
        <v>442</v>
      </c>
      <c r="C1123" s="1" t="str">
        <f aca="false">A1123 &amp;" " &amp;"""" &amp;B1123 &amp;""""</f>
        <v> USA_ecarrier_1:0 "Long Island-Klasse"</v>
      </c>
      <c r="D1123" s="1" t="str">
        <f aca="false">IF(OR(ISBLANK(A1123),A1123=" "),"",C1123)</f>
        <v> USA_ecarrier_1:0 "Long Island-Klasse"</v>
      </c>
    </row>
    <row r="1124" customFormat="false" ht="13.8" hidden="false" customHeight="false" outlineLevel="0" collapsed="false">
      <c r="A1124" s="1" t="s">
        <v>1967</v>
      </c>
      <c r="B1124" s="1" t="s">
        <v>444</v>
      </c>
      <c r="C1124" s="1" t="str">
        <f aca="false">A1124 &amp;" " &amp;"""" &amp;B1124 &amp;""""</f>
        <v> USA_ecarrier_2:0 "Bogue-Klasse"</v>
      </c>
      <c r="D1124" s="1" t="str">
        <f aca="false">IF(OR(ISBLANK(A1124),A1124=" "),"",C1124)</f>
        <v> USA_ecarrier_2:0 "Bogue-Klasse"</v>
      </c>
    </row>
    <row r="1125" customFormat="false" ht="13.8" hidden="false" customHeight="false" outlineLevel="0" collapsed="false">
      <c r="A1125" s="1" t="s">
        <v>1968</v>
      </c>
      <c r="B1125" s="1" t="s">
        <v>1969</v>
      </c>
      <c r="C1125" s="1" t="str">
        <f aca="false">A1125 &amp;" " &amp;"""" &amp;B1125 &amp;""""</f>
        <v> USA_ecarrier_3:0 "Sangamon-Klasse"</v>
      </c>
      <c r="D1125" s="1" t="str">
        <f aca="false">IF(OR(ISBLANK(A1125),A1125=" "),"",C1125)</f>
        <v> USA_ecarrier_3:0 "Sangamon-Klasse"</v>
      </c>
    </row>
    <row r="1126" customFormat="false" ht="13.8" hidden="false" customHeight="false" outlineLevel="0" collapsed="false">
      <c r="A1126" s="1" t="s">
        <v>1970</v>
      </c>
      <c r="B1126" s="1" t="s">
        <v>446</v>
      </c>
      <c r="C1126" s="1" t="str">
        <f aca="false">A1126 &amp;" " &amp;"""" &amp;B1126 &amp;""""</f>
        <v> USA_ecarrier_4:0 "Casablanca-Klasse"</v>
      </c>
      <c r="D1126" s="1" t="str">
        <f aca="false">IF(OR(ISBLANK(A1126),A1126=" "),"",C1126)</f>
        <v> USA_ecarrier_4:0 "Casablanca-Klasse"</v>
      </c>
    </row>
    <row r="1127" customFormat="false" ht="13.8" hidden="false" customHeight="false" outlineLevel="0" collapsed="false">
      <c r="A1127" s="1" t="s">
        <v>1971</v>
      </c>
      <c r="B1127" s="1" t="s">
        <v>1972</v>
      </c>
      <c r="C1127" s="1" t="str">
        <f aca="false">A1127 &amp;" " &amp;"""" &amp;B1127 &amp;""""</f>
        <v> USA_ecarrier_5:0 "Commencement Bay Klasse"</v>
      </c>
      <c r="D1127" s="1" t="str">
        <f aca="false">IF(OR(ISBLANK(A1127),A1127=" "),"",C1127)</f>
        <v> USA_ecarrier_5:0 "Commencement Bay Klasse"</v>
      </c>
    </row>
    <row r="1128" customFormat="false" ht="13.8" hidden="false" customHeight="false" outlineLevel="0" collapsed="false">
      <c r="A1128" s="1" t="s">
        <v>53</v>
      </c>
      <c r="C1128" s="1" t="str">
        <f aca="false">A1128 &amp;" " &amp;"""" &amp;B1128 &amp;""""</f>
        <v>  ""</v>
      </c>
      <c r="D1128" s="1" t="str">
        <f aca="false">IF(OR(ISBLANK(A1128),A1128=" "),"",C1128)</f>
        <v/>
      </c>
    </row>
    <row r="1129" customFormat="false" ht="13.8" hidden="false" customHeight="false" outlineLevel="0" collapsed="false">
      <c r="A1129" s="1" t="s">
        <v>1973</v>
      </c>
      <c r="C1129" s="1" t="str">
        <f aca="false">A1129 &amp;" " &amp;"""" &amp;B1129 &amp;""""</f>
        <v> ### SHBB ## ""</v>
      </c>
      <c r="D1129" s="1" t="str">
        <f aca="false">IF(OR(ISBLANK(A1129),A1129=" "),"",C1129)</f>
        <v> ### SHBB ## ""</v>
      </c>
    </row>
    <row r="1130" customFormat="false" ht="13.8" hidden="false" customHeight="false" outlineLevel="0" collapsed="false">
      <c r="C1130" s="1" t="str">
        <f aca="false">A1130 &amp;" " &amp;"""" &amp;B1130 &amp;""""</f>
        <v> ""</v>
      </c>
      <c r="D1130" s="1" t="str">
        <f aca="false">IF(OR(ISBLANK(A1130),A1130=" "),"",C1130)</f>
        <v/>
      </c>
    </row>
    <row r="1131" customFormat="false" ht="13.8" hidden="false" customHeight="false" outlineLevel="0" collapsed="false">
      <c r="A1131" s="1" t="s">
        <v>1974</v>
      </c>
      <c r="B1131" s="1" t="s">
        <v>1975</v>
      </c>
      <c r="C1131" s="1" t="str">
        <f aca="false">A1131 &amp;" " &amp;"""" &amp;B1131 &amp;""""</f>
        <v> USA_sh_battleship_1:0 "Montana-Klasse"</v>
      </c>
      <c r="D1131" s="1" t="str">
        <f aca="false">IF(OR(ISBLANK(A1131),A1131=" "),"",C1131)</f>
        <v> USA_sh_battleship_1:0 "Montana-Klasse"</v>
      </c>
    </row>
    <row r="1132" customFormat="false" ht="13.8" hidden="false" customHeight="false" outlineLevel="0" collapsed="false">
      <c r="A1132" s="1" t="s">
        <v>1976</v>
      </c>
      <c r="B1132" s="1" t="s">
        <v>1977</v>
      </c>
      <c r="C1132" s="1" t="str">
        <f aca="false">A1132 &amp;" " &amp;"""" &amp;B1132 &amp;""""</f>
        <v> USA_sh_battleship_1_desc:0 "Die Montana-Klasse war größer und stärker gepanzert als die Illinois-Klasse, wobei sie auf Kosten der Geschwindigkeit aufgestockt wurde. Ihre Hauptbewaffnung besteht aus 12 Kanonen vom Kaliber 18 Zoll/50, und mit unserem neuesten Feuerleitsystem wird die Feuerkraft der Montana unübertroffen sein. Ursprüngliche Entwürfe sahen 6-Zoll-Kanonen vor, doch wurde dies geändert, um zu den 5-Zoll-Zwillingsturmgeschützen zurückzukehren."</v>
      </c>
      <c r="D1132" s="1" t="str">
        <f aca="false">IF(OR(ISBLANK(A1132),A1132=" "),"",C1132)</f>
        <v> USA_sh_battleship_1_desc:0 "Die Montana-Klasse war größer und stärker gepanzert als die Illinois-Klasse, wobei sie auf Kosten der Geschwindigkeit aufgestockt wurde. Ihre Hauptbewaffnung besteht aus 12 Kanonen vom Kaliber 18 Zoll/50, und mit unserem neuesten Feuerleitsystem wird die Feuerkraft der Montana unübertroffen sein. Ursprüngliche Entwürfe sahen 6-Zoll-Kanonen vor, doch wurde dies geändert, um zu den 5-Zoll-Zwillingsturmgeschützen zurückzukehren."</v>
      </c>
    </row>
    <row r="1133" customFormat="false" ht="13.8" hidden="false" customHeight="false" outlineLevel="0" collapsed="false">
      <c r="A1133" s="1" t="s">
        <v>1978</v>
      </c>
      <c r="B1133" s="1" t="s">
        <v>1979</v>
      </c>
      <c r="C1133" s="1" t="str">
        <f aca="false">A1133 &amp;" " &amp;"""" &amp;B1133 &amp;""""</f>
        <v> USA_sh_battleship_2:0 "Verbesserte Montana-Klasse"</v>
      </c>
      <c r="D1133" s="1" t="str">
        <f aca="false">IF(OR(ISBLANK(A1133),A1133=" "),"",C1133)</f>
        <v> USA_sh_battleship_2:0 "Verbesserte Montana-Klasse"</v>
      </c>
    </row>
    <row r="1134" customFormat="false" ht="13.8" hidden="false" customHeight="false" outlineLevel="0" collapsed="false">
      <c r="A1134" s="1" t="s">
        <v>1980</v>
      </c>
      <c r="B1134" s="1" t="s">
        <v>1981</v>
      </c>
      <c r="C1134" s="1" t="str">
        <f aca="false">A1134 &amp;" " &amp;"""" &amp;B1134 &amp;""""</f>
        <v> USA_sh_battleship_3:0 "BB-72-Klasse"</v>
      </c>
      <c r="D1134" s="1" t="str">
        <f aca="false">IF(OR(ISBLANK(A1134),A1134=" "),"",C1134)</f>
        <v> USA_sh_battleship_3:0 "BB-72-Klasse"</v>
      </c>
    </row>
    <row r="1135" customFormat="false" ht="13.8" hidden="false" customHeight="false" outlineLevel="0" collapsed="false">
      <c r="A1135" s="1" t="s">
        <v>1982</v>
      </c>
      <c r="C1135" s="1" t="str">
        <f aca="false">A1135 &amp;" " &amp;"""" &amp;B1135 &amp;""""</f>
        <v> ### ALB - ALBANIA -- all generic ### ""</v>
      </c>
      <c r="D1135" s="1" t="str">
        <f aca="false">IF(OR(ISBLANK(A1135),A1135=" "),"",C1135)</f>
        <v> ### ALB - ALBANIA -- all generic ### ""</v>
      </c>
    </row>
    <row r="1136" customFormat="false" ht="13.8" hidden="false" customHeight="false" outlineLevel="0" collapsed="false">
      <c r="A1136" s="1" t="s">
        <v>1983</v>
      </c>
      <c r="C1136" s="1" t="str">
        <f aca="false">A1136 &amp;" " &amp;"""" &amp;B1136 &amp;""""</f>
        <v> ### ARG - ARGENTINA ### ""</v>
      </c>
      <c r="D1136" s="1" t="str">
        <f aca="false">IF(OR(ISBLANK(A1136),A1136=" "),"",C1136)</f>
        <v> ### ARG - ARGENTINA ### ""</v>
      </c>
    </row>
    <row r="1137" customFormat="false" ht="13.8" hidden="false" customHeight="false" outlineLevel="0" collapsed="false">
      <c r="A1137" s="1" t="s">
        <v>1984</v>
      </c>
      <c r="B1137" s="1" t="s">
        <v>1985</v>
      </c>
      <c r="C1137" s="1" t="str">
        <f aca="false">A1137 &amp;" " &amp;"""" &amp;B1137 &amp;""""</f>
        <v> ARG_submarine_1:0 "Santa Fe-Klasse"</v>
      </c>
      <c r="D1137" s="1" t="str">
        <f aca="false">IF(OR(ISBLANK(A1137),A1137=" "),"",C1137)</f>
        <v> ARG_submarine_1:0 "Santa Fe-Klasse"</v>
      </c>
    </row>
    <row r="1138" customFormat="false" ht="13.8" hidden="false" customHeight="false" outlineLevel="0" collapsed="false">
      <c r="A1138" s="1" t="s">
        <v>1986</v>
      </c>
      <c r="B1138" s="1" t="s">
        <v>1987</v>
      </c>
      <c r="C1138" s="1" t="str">
        <f aca="false">A1138 &amp;" " &amp;"""" &amp;B1138 &amp;""""</f>
        <v> ARG_submarine_1_desc:0 "Bei der Santa Fe-Klasse handelt es sich um drei U-Boote, die 1933 in Italien bestellt und an Argentinien geliefert wurden. Die drei Schiffe der Klasse bildeten bis 1960 das Rückgrat der argentinischen U-Boot-Flotte. Sie trugen den Spitznamen "Tarantinos" nach den Werften in Taranto, Italien, wo sie gebaut wurden."</v>
      </c>
      <c r="D1138" s="1" t="str">
        <f aca="false">IF(OR(ISBLANK(A1138),A1138=" "),"",C1138)</f>
        <v> ARG_submarine_1_desc:0 "Bei der Santa Fe-Klasse handelt es sich um drei U-Boote, die 1933 in Italien bestellt und an Argentinien geliefert wurden. Die drei Schiffe der Klasse bildeten bis 1960 das Rückgrat der argentinischen U-Boot-Flotte. Sie trugen den Spitznamen "Tarantinos" nach den Werften in Taranto, Italien, wo sie gebaut wurden."</v>
      </c>
    </row>
    <row r="1139" customFormat="false" ht="13.8" hidden="false" customHeight="false" outlineLevel="0" collapsed="false">
      <c r="A1139" s="1" t="s">
        <v>1988</v>
      </c>
      <c r="B1139" s="1" t="s">
        <v>1989</v>
      </c>
      <c r="C1139" s="1" t="str">
        <f aca="false">A1139 &amp;" " &amp;"""" &amp;B1139 &amp;""""</f>
        <v> ARG_destroyer_1:0 "Catamarca-Klasse"</v>
      </c>
      <c r="D1139" s="1" t="str">
        <f aca="false">IF(OR(ISBLANK(A1139),A1139=" "),"",C1139)</f>
        <v> ARG_destroyer_1:0 "Catamarca-Klasse"</v>
      </c>
    </row>
    <row r="1140" customFormat="false" ht="13.8" hidden="false" customHeight="false" outlineLevel="0" collapsed="false">
      <c r="A1140" s="1" t="s">
        <v>1990</v>
      </c>
      <c r="B1140" s="1" t="s">
        <v>1991</v>
      </c>
      <c r="C1140" s="1" t="str">
        <f aca="false">A1140 &amp;" " &amp;"""" &amp;B1140 &amp;""""</f>
        <v> ARG_destroyer_1_desc:0 "Die Zerstörer der Catamarca-Klasse wurden kurz vor dem Ersten Weltkrieg von der argentinischen Marine in Auftrag gegeben und von Großbritannien gebaut. Sie waren mit vier Hauptkanonen vom Kaliber 120 mm/50 und vier Torpedoro-Rohren von 533 mm bewaffnet."</v>
      </c>
      <c r="D1140" s="1" t="str">
        <f aca="false">IF(OR(ISBLANK(A1140),A1140=" "),"",C1140)</f>
        <v> ARG_destroyer_1_desc:0 "Die Zerstörer der Catamarca-Klasse wurden kurz vor dem Ersten Weltkrieg von der argentinischen Marine in Auftrag gegeben und von Großbritannien gebaut. Sie waren mit vier Hauptkanonen vom Kaliber 120 mm/50 und vier Torpedoro-Rohren von 533 mm bewaffnet."</v>
      </c>
    </row>
    <row r="1141" customFormat="false" ht="13.8" hidden="false" customHeight="false" outlineLevel="0" collapsed="false">
      <c r="A1141" s="1" t="s">
        <v>1992</v>
      </c>
      <c r="B1141" s="1" t="s">
        <v>1993</v>
      </c>
      <c r="C1141" s="1" t="str">
        <f aca="false">A1141 &amp;" " &amp;"""" &amp;B1141 &amp;""""</f>
        <v> #ARG_destroyer_1b: "Cervantes-Klasse"</v>
      </c>
      <c r="D1141" s="1" t="str">
        <f aca="false">IF(OR(ISBLANK(A1141),A1141=" "),"",C1141)</f>
        <v> #ARG_destroyer_1b: "Cervantes-Klasse"</v>
      </c>
    </row>
    <row r="1142" customFormat="false" ht="13.8" hidden="false" customHeight="false" outlineLevel="0" collapsed="false">
      <c r="A1142" s="1" t="s">
        <v>1994</v>
      </c>
      <c r="B1142" s="1" t="s">
        <v>1995</v>
      </c>
      <c r="C1142" s="1" t="str">
        <f aca="false">A1142 &amp;" " &amp;"""" &amp;B1142 &amp;""""</f>
        <v> ARG_destroyer_2:0 "Buenos Aires-Klasse"</v>
      </c>
      <c r="D1142" s="1" t="str">
        <f aca="false">IF(OR(ISBLANK(A1142),A1142=" "),"",C1142)</f>
        <v> ARG_destroyer_2:0 "Buenos Aires-Klasse"</v>
      </c>
    </row>
    <row r="1143" customFormat="false" ht="13.8" hidden="false" customHeight="false" outlineLevel="0" collapsed="false">
      <c r="A1143" s="1" t="s">
        <v>1996</v>
      </c>
      <c r="B1143" s="1" t="s">
        <v>1997</v>
      </c>
      <c r="C1143" s="1" t="str">
        <f aca="false">A1143 &amp;" " &amp;"""" &amp;B1143 &amp;""""</f>
        <v> ARG_destroyer_2_desc:0 "Die Zerstörer der Buenos Aires-Klasse wurden zwischen 1936 und 1938 im Vereinigten Königreich für Argentinien gebaut. Sie basierten auf den britischen G-Class-Zerstörern. Sie verdrängten über 1300 Tonnen und waren mit vier QF 4.7 in. Mark IX-Kanonen als Hauptgeschütze bewaffnet."</v>
      </c>
      <c r="D1143" s="1" t="str">
        <f aca="false">IF(OR(ISBLANK(A1143),A1143=" "),"",C1143)</f>
        <v> ARG_destroyer_2_desc:0 "Die Zerstörer der Buenos Aires-Klasse wurden zwischen 1936 und 1938 im Vereinigten Königreich für Argentinien gebaut. Sie basierten auf den britischen G-Class-Zerstörern. Sie verdrängten über 1300 Tonnen und waren mit vier QF 4.7 in. Mark IX-Kanonen als Hauptgeschütze bewaffnet."</v>
      </c>
    </row>
    <row r="1144" customFormat="false" ht="13.8" hidden="false" customHeight="false" outlineLevel="0" collapsed="false">
      <c r="A1144" s="1" t="s">
        <v>1998</v>
      </c>
      <c r="B1144" s="1" t="s">
        <v>1999</v>
      </c>
      <c r="C1144" s="1" t="str">
        <f aca="false">A1144 &amp;" " &amp;"""" &amp;B1144 &amp;""""</f>
        <v> ARG_light_cruiser_1:0 "Libertad-Klasse"</v>
      </c>
      <c r="D1144" s="1" t="str">
        <f aca="false">IF(OR(ISBLANK(A1144),A1144=" "),"",C1144)</f>
        <v> ARG_light_cruiser_1:0 "Libertad-Klasse"</v>
      </c>
    </row>
    <row r="1145" customFormat="false" ht="13.8" hidden="false" customHeight="false" outlineLevel="0" collapsed="false">
      <c r="A1145" s="1" t="s">
        <v>2000</v>
      </c>
      <c r="B1145" s="1" t="s">
        <v>2001</v>
      </c>
      <c r="C1145" s="1" t="str">
        <f aca="false">A1145 &amp;" " &amp;"""" &amp;B1145 &amp;""""</f>
        <v> ARG_light_cruiser_1_desc:0 "Die Schiffe der Libertad-Klasse erhielten die Bezeichnung "River Battleship", waren aber eigentlich eher mit den kleineren, leichter bewaffneten geschützten Kreuzern der frühen 1900er Jahre vergleichbar. Zwei Schiffe dieser Klasse wurden in den späten 1890er Jahren gebaut und waren zu Beginn des Zweiten Weltkriegs noch im Einsatz."</v>
      </c>
      <c r="D1145" s="1" t="str">
        <f aca="false">IF(OR(ISBLANK(A1145),A1145=" "),"",C1145)</f>
        <v> ARG_light_cruiser_1_desc:0 "Die Schiffe der Libertad-Klasse erhielten die Bezeichnung "River Battleship", waren aber eigentlich eher mit den kleineren, leichter bewaffneten geschützten Kreuzern der frühen 1900er Jahre vergleichbar. Zwei Schiffe dieser Klasse wurden in den späten 1890er Jahren gebaut und waren zu Beginn des Zweiten Weltkriegs noch im Einsatz."</v>
      </c>
    </row>
    <row r="1146" customFormat="false" ht="13.8" hidden="false" customHeight="false" outlineLevel="0" collapsed="false">
      <c r="A1146" s="1" t="s">
        <v>2002</v>
      </c>
      <c r="B1146" s="1" t="s">
        <v>2003</v>
      </c>
      <c r="C1146" s="1" t="str">
        <f aca="false">A1146 &amp;" " &amp;"""" &amp;B1146 &amp;""""</f>
        <v> ARG_light_cruiser_2:0 "La Argentina-Klasse"</v>
      </c>
      <c r="D1146" s="1" t="str">
        <f aca="false">IF(OR(ISBLANK(A1146),A1146=" "),"",C1146)</f>
        <v> ARG_light_cruiser_2:0 "La Argentina-Klasse"</v>
      </c>
    </row>
    <row r="1147" customFormat="false" ht="13.8" hidden="false" customHeight="false" outlineLevel="0" collapsed="false">
      <c r="A1147" s="1" t="s">
        <v>2004</v>
      </c>
      <c r="B1147" s="1" t="s">
        <v>2005</v>
      </c>
      <c r="C1147" s="1" t="str">
        <f aca="false">A1147 &amp;" " &amp;"""" &amp;B1147 &amp;""""</f>
        <v> ARG_light_cruiser_2_desc:0 "Der leichte Kreuzer La Argentina wurde in den späten 1930er Jahren vom Vereinigten Königreich für Argentinien gebaut. Vor dem Krieg unternahm sie mehrere Ausbildungsfahrten, wurde aber in das aktive Geschwader aufgenommen, um die argentinische Neutralität zu wahren. Das Schiff war eine vergrößerte Version der britischen Arethusa-Klasse, verdrängte 6500 Tonnen und war mit neun 6-Zoll-Kanonen als Hauptgeschütze bewaffnet."</v>
      </c>
      <c r="D1147" s="1" t="str">
        <f aca="false">IF(OR(ISBLANK(A1147),A1147=" "),"",C1147)</f>
        <v> ARG_light_cruiser_2_desc:0 "Der leichte Kreuzer La Argentina wurde in den späten 1930er Jahren vom Vereinigten Königreich für Argentinien gebaut. Vor dem Krieg unternahm sie mehrere Ausbildungsfahrten, wurde aber in das aktive Geschwader aufgenommen, um die argentinische Neutralität zu wahren. Das Schiff war eine vergrößerte Version der britischen Arethusa-Klasse, verdrängte 6500 Tonnen und war mit neun 6-Zoll-Kanonen als Hauptgeschütze bewaffnet."</v>
      </c>
    </row>
    <row r="1148" customFormat="false" ht="13.8" hidden="false" customHeight="false" outlineLevel="0" collapsed="false">
      <c r="A1148" s="1" t="s">
        <v>2006</v>
      </c>
      <c r="B1148" s="1" t="s">
        <v>1287</v>
      </c>
      <c r="C1148" s="1" t="str">
        <f aca="false">A1148 &amp;" " &amp;"""" &amp;B1148 &amp;""""</f>
        <v> ARG_heavy_cruiser_1:0 "Garibaldi-Klasse"</v>
      </c>
      <c r="D1148" s="1" t="str">
        <f aca="false">IF(OR(ISBLANK(A1148),A1148=" "),"",C1148)</f>
        <v> ARG_heavy_cruiser_1:0 "Garibaldi-Klasse"</v>
      </c>
    </row>
    <row r="1149" customFormat="false" ht="13.8" hidden="false" customHeight="false" outlineLevel="0" collapsed="false">
      <c r="A1149" s="1" t="s">
        <v>2007</v>
      </c>
      <c r="B1149" s="1" t="s">
        <v>2008</v>
      </c>
      <c r="C1149" s="1" t="str">
        <f aca="false">A1149 &amp;" " &amp;"""" &amp;B1149 &amp;""""</f>
        <v> ARG_heavy_cruiser_1_desc:0 "Die Garibaldi-Klasse ist eine Klasse von Panzerkreuzern, die um die Jahrhundertwende für Argentinien gebaut wurden. Alle waren Mitte der 1930er Jahre veraltet, und der letzte wurde 1932 außer Dienst gestellt. Sie wurden 1931 durch die in Großbritannien gebauten schweren Kreuzer der Veinticinco de Mayo-Klasse ersetzt."</v>
      </c>
      <c r="D1149" s="1" t="str">
        <f aca="false">IF(OR(ISBLANK(A1149),A1149=" "),"",C1149)</f>
        <v> ARG_heavy_cruiser_1_desc:0 "Die Garibaldi-Klasse ist eine Klasse von Panzerkreuzern, die um die Jahrhundertwende für Argentinien gebaut wurden. Alle waren Mitte der 1930er Jahre veraltet, und der letzte wurde 1932 außer Dienst gestellt. Sie wurden 1931 durch die in Großbritannien gebauten schweren Kreuzer der Veinticinco de Mayo-Klasse ersetzt."</v>
      </c>
    </row>
    <row r="1150" customFormat="false" ht="13.8" hidden="false" customHeight="false" outlineLevel="0" collapsed="false">
      <c r="A1150" s="1" t="s">
        <v>2009</v>
      </c>
      <c r="B1150" s="1" t="s">
        <v>2010</v>
      </c>
      <c r="C1150" s="1" t="str">
        <f aca="false">A1150 &amp;" " &amp;"""" &amp;B1150 &amp;""""</f>
        <v> #ARG_heavy_cruiser_1b: "Veinticinco de Mayo-Klasse"</v>
      </c>
      <c r="D1150" s="1" t="str">
        <f aca="false">IF(OR(ISBLANK(A1150),A1150=" "),"",C1150)</f>
        <v> #ARG_heavy_cruiser_1b: "Veinticinco de Mayo-Klasse"</v>
      </c>
    </row>
    <row r="1151" customFormat="false" ht="13.8" hidden="false" customHeight="false" outlineLevel="0" collapsed="false">
      <c r="A1151" s="1" t="s">
        <v>2011</v>
      </c>
      <c r="B1151" s="1" t="s">
        <v>2012</v>
      </c>
      <c r="C1151" s="1" t="str">
        <f aca="false">A1151 &amp;" " &amp;"""" &amp;B1151 &amp;""""</f>
        <v> ARG_battleship_1:0 "Rivadavia-Klasse"</v>
      </c>
      <c r="D1151" s="1" t="str">
        <f aca="false">IF(OR(ISBLANK(A1151),A1151=" "),"",C1151)</f>
        <v> ARG_battleship_1:0 "Rivadavia-Klasse"</v>
      </c>
    </row>
    <row r="1152" customFormat="false" ht="13.8" hidden="false" customHeight="false" outlineLevel="0" collapsed="false">
      <c r="A1152" s="1" t="s">
        <v>2013</v>
      </c>
      <c r="B1152" s="1" t="s">
        <v>2014</v>
      </c>
      <c r="C1152" s="1" t="str">
        <f aca="false">A1152 &amp;" " &amp;"""" &amp;B1152 &amp;""""</f>
        <v> ARG_battleship_1_desc:0 "Die Rivadavia-Klasse waren zwei in den USA gebaute Schlachtschiffe, die in den frühen 1910er Jahren für die argentinische Marine gebaut wurden. Sie verdrängten 27.500 Tonnen und waren mit zwölf 305 mm/50-Ruf-Kanonen als Hauptkanonen bewaffnet. Sie blieben bis in die 1950er Jahre im Dienst."</v>
      </c>
      <c r="D1152" s="1" t="str">
        <f aca="false">IF(OR(ISBLANK(A1152),A1152=" "),"",C1152)</f>
        <v> ARG_battleship_1_desc:0 "Die Rivadavia-Klasse waren zwei in den USA gebaute Schlachtschiffe, die in den frühen 1910er Jahren für die argentinische Marine gebaut wurden. Sie verdrängten 27.500 Tonnen und waren mit zwölf 305 mm/50-Ruf-Kanonen als Hauptkanonen bewaffnet. Sie blieben bis in die 1950er Jahre im Dienst."</v>
      </c>
    </row>
    <row r="1153" customFormat="false" ht="13.8" hidden="false" customHeight="false" outlineLevel="0" collapsed="false">
      <c r="A1153" s="1" t="s">
        <v>2015</v>
      </c>
      <c r="C1153" s="1" t="str">
        <f aca="false">A1153 &amp;" " &amp;"""" &amp;B1153 &amp;""""</f>
        <v> ### AST - AUSTRALIA ### ""</v>
      </c>
      <c r="D1153" s="1" t="str">
        <f aca="false">IF(OR(ISBLANK(A1153),A1153=" "),"",C1153)</f>
        <v> ### AST - AUSTRALIA ### ""</v>
      </c>
    </row>
    <row r="1154" customFormat="false" ht="13.8" hidden="false" customHeight="false" outlineLevel="0" collapsed="false">
      <c r="A1154" s="1" t="s">
        <v>2016</v>
      </c>
      <c r="B1154" s="1" t="s">
        <v>473</v>
      </c>
      <c r="C1154" s="1" t="str">
        <f aca="false">A1154 &amp;" " &amp;"""" &amp;B1154 &amp;""""</f>
        <v> AST_submarine_1:0 "L-Klasse"</v>
      </c>
      <c r="D1154" s="1" t="str">
        <f aca="false">IF(OR(ISBLANK(A1154),A1154=" "),"",C1154)</f>
        <v> AST_submarine_1:0 "L-Klasse"</v>
      </c>
    </row>
    <row r="1155" customFormat="false" ht="13.8" hidden="false" customHeight="false" outlineLevel="0" collapsed="false">
      <c r="A1155" s="1" t="s">
        <v>2017</v>
      </c>
      <c r="B1155" s="1" t="s">
        <v>475</v>
      </c>
      <c r="C1155" s="1" t="str">
        <f aca="false">A1155 &amp;" " &amp;"""" &amp;B1155 &amp;""""</f>
        <v> AST_submarine_1_desc:0 "Die L-Klasse waren mittelgroße Boote, die ursprünglich im Rahmen des Emergency War Program als verbesserte Version der vorherigen U-Boot-Klassen geplant waren. Sie wurden in der Spätphase des Ersten Weltkriegs gebaut und mit neuen, größeren 21-Zoll-Torpedos ausgestattet. Sie dienten bis zum Beginn des Zweiten Weltkriegs, als sie hauptsächlich für Neben- und Ausbildungsaufgaben eingesetzt wurden."</v>
      </c>
      <c r="D1155" s="1" t="str">
        <f aca="false">IF(OR(ISBLANK(A1155),A1155=" "),"",C1155)</f>
        <v> AST_submarine_1_desc:0 "Die L-Klasse waren mittelgroße Boote, die ursprünglich im Rahmen des Emergency War Program als verbesserte Version der vorherigen U-Boot-Klassen geplant waren. Sie wurden in der Spätphase des Ersten Weltkriegs gebaut und mit neuen, größeren 21-Zoll-Torpedos ausgestattet. Sie dienten bis zum Beginn des Zweiten Weltkriegs, als sie hauptsächlich für Neben- und Ausbildungsaufgaben eingesetzt wurden."</v>
      </c>
    </row>
    <row r="1156" customFormat="false" ht="13.8" hidden="false" customHeight="false" outlineLevel="0" collapsed="false">
      <c r="A1156" s="1" t="s">
        <v>2018</v>
      </c>
      <c r="B1156" s="1" t="s">
        <v>485</v>
      </c>
      <c r="C1156" s="1" t="str">
        <f aca="false">A1156 &amp;" " &amp;"""" &amp;B1156 &amp;""""</f>
        <v> AST_submarine_2:0 "T-Klasse"</v>
      </c>
      <c r="D1156" s="1" t="str">
        <f aca="false">IF(OR(ISBLANK(A1156),A1156=" "),"",C1156)</f>
        <v> AST_submarine_2:0 "T-Klasse"</v>
      </c>
    </row>
    <row r="1157" customFormat="false" ht="13.8" hidden="false" customHeight="false" outlineLevel="0" collapsed="false">
      <c r="A1157" s="1" t="s">
        <v>2019</v>
      </c>
      <c r="B1157" s="1" t="s">
        <v>487</v>
      </c>
      <c r="C1157" s="1" t="str">
        <f aca="false">A1157 &amp;" " &amp;"""" &amp;B1157 &amp;""""</f>
        <v> AST_submarine_2_desc:0 "Die Boote der T-Klasse oder Triton-Klasse waren als Ersatz für die großen U-Boote der O-, P- und R-Klasse gedacht. Es handelte sich um mittelgroße U-Boote mit großer Reichweite, die für den Atlantik und den Pazifik gut geeignet waren. Diese Boote waren gut bewaffnete, stabile Plattformen und wurden während des Konflikts ausgiebig genutzt, da 25 % der gebauten Boote während des Krieges verloren gingen."</v>
      </c>
      <c r="D1157" s="1" t="str">
        <f aca="false">IF(OR(ISBLANK(A1157),A1157=" "),"",C1157)</f>
        <v> AST_submarine_2_desc:0 "Die Boote der T-Klasse oder Triton-Klasse waren als Ersatz für die großen U-Boote der O-, P- und R-Klasse gedacht. Es handelte sich um mittelgroße U-Boote mit großer Reichweite, die für den Atlantik und den Pazifik gut geeignet waren. Diese Boote waren gut bewaffnete, stabile Plattformen und wurden während des Konflikts ausgiebig genutzt, da 25 % der gebauten Boote während des Krieges verloren gingen."</v>
      </c>
    </row>
    <row r="1158" customFormat="false" ht="13.8" hidden="false" customHeight="false" outlineLevel="0" collapsed="false">
      <c r="A1158" s="1" t="s">
        <v>2020</v>
      </c>
      <c r="B1158" s="1" t="s">
        <v>2021</v>
      </c>
      <c r="C1158" s="1" t="str">
        <f aca="false">A1158 &amp;" " &amp;"""" &amp;B1158 &amp;""""</f>
        <v> AST_submarine_3:0 "U-Klasse"</v>
      </c>
      <c r="D1158" s="1" t="str">
        <f aca="false">IF(OR(ISBLANK(A1158),A1158=" "),"",C1158)</f>
        <v> AST_submarine_3:0 "U-Klasse"</v>
      </c>
    </row>
    <row r="1159" customFormat="false" ht="13.8" hidden="false" customHeight="false" outlineLevel="0" collapsed="false">
      <c r="A1159" s="1" t="s">
        <v>2022</v>
      </c>
      <c r="B1159" s="1" t="s">
        <v>2023</v>
      </c>
      <c r="C1159" s="1" t="str">
        <f aca="false">A1159 &amp;" " &amp;"""" &amp;B1159 &amp;""""</f>
        <v> AST_submarine_3_desc:0 "Bei der U-Klasse handelte es sich um kleine U-Boote, die im Rahmen der Kriegsnotstandsprogramme 1940 und 1941 gebaut wurden. Ursprünglich als Trainings-U-Boote konzipiert, wurde die Konstruktion bei Kriegsausbruch geändert, so dass sich diese U-Boote in den begrenzten Gewässern der Nordsee und des Mittelmeers als nützlich erwiesen. Aufgrund ihrer geringeren Größe waren ihre Reichweite und ihre Bewaffnung begrenzt. Drei Unterklassen bildeten die Klassen Undine, Umpire und Uproar."</v>
      </c>
      <c r="D1159" s="1" t="str">
        <f aca="false">IF(OR(ISBLANK(A1159),A1159=" "),"",C1159)</f>
        <v> AST_submarine_3_desc:0 "Bei der U-Klasse handelte es sich um kleine U-Boote, die im Rahmen der Kriegsnotstandsprogramme 1940 und 1941 gebaut wurden. Ursprünglich als Trainings-U-Boote konzipiert, wurde die Konstruktion bei Kriegsausbruch geändert, so dass sich diese U-Boote in den begrenzten Gewässern der Nordsee und des Mittelmeers als nützlich erwiesen. Aufgrund ihrer geringeren Größe waren ihre Reichweite und ihre Bewaffnung begrenzt. Drei Unterklassen bildeten die Klassen Undine, Umpire und Uproar."</v>
      </c>
    </row>
    <row r="1160" customFormat="false" ht="13.8" hidden="false" customHeight="false" outlineLevel="0" collapsed="false">
      <c r="A1160" s="1" t="s">
        <v>2024</v>
      </c>
      <c r="B1160" s="1" t="s">
        <v>2025</v>
      </c>
      <c r="C1160" s="1" t="str">
        <f aca="false">A1160 &amp;" " &amp;"""" &amp;B1160 &amp;""""</f>
        <v> AST_submarine_4:0 "V-Klasse"</v>
      </c>
      <c r="D1160" s="1" t="str">
        <f aca="false">IF(OR(ISBLANK(A1160),A1160=" "),"",C1160)</f>
        <v> AST_submarine_4:0 "V-Klasse"</v>
      </c>
    </row>
    <row r="1161" customFormat="false" ht="13.8" hidden="false" customHeight="false" outlineLevel="0" collapsed="false">
      <c r="A1161" s="1" t="s">
        <v>2026</v>
      </c>
      <c r="B1161" s="1" t="s">
        <v>2027</v>
      </c>
      <c r="C1161" s="1" t="str">
        <f aca="false">A1161 &amp;" " &amp;"""" &amp;B1161 &amp;""""</f>
        <v> AST_submarine_4_desc:0 "Die U-Boote der V-Klasse oder Vampir-Klasse basierten auf den kleineren Booten der früheren U-Klasse. Sie waren größer, aber immer noch relativ klein, mit besserer Seetüchtigkeit, aber begrenzter operativer Reichweite und Bewaffnung."</v>
      </c>
      <c r="D1161" s="1" t="str">
        <f aca="false">IF(OR(ISBLANK(A1161),A1161=" "),"",C1161)</f>
        <v> AST_submarine_4_desc:0 "Die U-Boote der V-Klasse oder Vampir-Klasse basierten auf den kleineren Booten der früheren U-Klasse. Sie waren größer, aber immer noch relativ klein, mit besserer Seetüchtigkeit, aber begrenzter operativer Reichweite und Bewaffnung."</v>
      </c>
    </row>
    <row r="1162" customFormat="false" ht="13.8" hidden="false" customHeight="false" outlineLevel="0" collapsed="false">
      <c r="A1162" s="1" t="s">
        <v>2028</v>
      </c>
      <c r="B1162" s="1" t="s">
        <v>2029</v>
      </c>
      <c r="C1162" s="1" t="str">
        <f aca="false">A1162 &amp;" " &amp;"""" &amp;B1162 &amp;""""</f>
        <v> AST_destroyer_1:0 "Vendetta-Klasse"</v>
      </c>
      <c r="D1162" s="1" t="str">
        <f aca="false">IF(OR(ISBLANK(A1162),A1162=" "),"",C1162)</f>
        <v> AST_destroyer_1:0 "Vendetta-Klasse"</v>
      </c>
    </row>
    <row r="1163" customFormat="false" ht="13.8" hidden="false" customHeight="false" outlineLevel="0" collapsed="false">
      <c r="A1163" s="1" t="s">
        <v>2030</v>
      </c>
      <c r="B1163" s="1" t="s">
        <v>2031</v>
      </c>
      <c r="C1163" s="1" t="str">
        <f aca="false">A1163 &amp;" " &amp;"""" &amp;B1163 &amp;""""</f>
        <v> AST_destroyer_1_desc:0 "Zu diesen Zerstörern gehörten die Klassen Admirality und Thornycroft V und W, die dem RAN zur Bildung der "Scrap Iron Flotilla" übergeben wurden. Sie wurden im Rahmen des War Emergency Program gebaut. Sie stellten die ultimative Weiterentwicklung der britischen Zerstörer-Konstruktion während des Ersten Weltkriegs dar und verkörperten die Verbesserungen ihrer Vorgänger sowie neue technische Fortschritte. Eine große Anzahl dieser Schiffe wurde in der Spätphase des Ersten Weltkriegs gebaut und bildete danach das Rückgrat der Zerstörerflottillen der Royal Navy. Ab den 1930er Jahren wurden sie in der Reserveflotte eingesetzt und schließlich für den Geleitschutz von Konvois verwendet. Es handelte sich um ausreichend bewaffnete, schnelle Schiffe mit guter Reichweite."</v>
      </c>
      <c r="D1163" s="1" t="str">
        <f aca="false">IF(OR(ISBLANK(A1163),A1163=" "),"",C1163)</f>
        <v> AST_destroyer_1_desc:0 "Zu diesen Zerstörern gehörten die Klassen Admirality und Thornycroft V und W, die dem RAN zur Bildung der "Scrap Iron Flotilla" übergeben wurden. Sie wurden im Rahmen des War Emergency Program gebaut. Sie stellten die ultimative Weiterentwicklung der britischen Zerstörer-Konstruktion während des Ersten Weltkriegs dar und verkörperten die Verbesserungen ihrer Vorgänger sowie neue technische Fortschritte. Eine große Anzahl dieser Schiffe wurde in der Spätphase des Ersten Weltkriegs gebaut und bildete danach das Rückgrat der Zerstörerflottillen der Royal Navy. Ab den 1930er Jahren wurden sie in der Reserveflotte eingesetzt und schließlich für den Geleitschutz von Konvois verwendet. Es handelte sich um ausreichend bewaffnete, schnelle Schiffe mit guter Reichweite."</v>
      </c>
    </row>
    <row r="1164" customFormat="false" ht="13.8" hidden="false" customHeight="false" outlineLevel="0" collapsed="false">
      <c r="A1164" s="1" t="s">
        <v>2032</v>
      </c>
      <c r="B1164" s="1" t="s">
        <v>2033</v>
      </c>
      <c r="C1164" s="1" t="str">
        <f aca="false">A1164 &amp;" " &amp;"""" &amp;B1164 &amp;""""</f>
        <v> AST_destroyer_2:0 "G/H/I-Klasse"</v>
      </c>
      <c r="D1164" s="1" t="str">
        <f aca="false">IF(OR(ISBLANK(A1164),A1164=" "),"",C1164)</f>
        <v> AST_destroyer_2:0 "G/H/I-Klasse"</v>
      </c>
    </row>
    <row r="1165" customFormat="false" ht="13.8" hidden="false" customHeight="false" outlineLevel="0" collapsed="false">
      <c r="A1165" s="1" t="s">
        <v>2034</v>
      </c>
      <c r="B1165" s="1" t="s">
        <v>2035</v>
      </c>
      <c r="C1165" s="1" t="str">
        <f aca="false">A1165 &amp;" " &amp;"""" &amp;B1165 &amp;""""</f>
        <v> AST_destroyer_2_desc:0 "Die Zerstörer der G-, H- und I-Klasse wurden im Rahmen der Marinebauprogramme 1933 und 1934 in Auftrag gegeben. Im Allgemeinen handelte es sich um Wiederholungen der vorangegangenen F-Klasse mit einer leichten Verkleinerung. Die Bewaffnung der G- und H-Klasse war die gleiche wie die der F-Klasse, wobei beide die 4,7-Zoll-Kanonen verwendeten. Diese Schiffe hatten eine große Reichweite, waren angemessen bewaffnet und verfügten über eine starke Torpedobesatzung. Sie wurden während des Krieges ausgiebig eingesetzt und erlitten zahlreiche Verluste."</v>
      </c>
      <c r="D1165" s="1" t="str">
        <f aca="false">IF(OR(ISBLANK(A1165),A1165=" "),"",C1165)</f>
        <v> AST_destroyer_2_desc:0 "Die Zerstörer der G-, H- und I-Klasse wurden im Rahmen der Marinebauprogramme 1933 und 1934 in Auftrag gegeben. Im Allgemeinen handelte es sich um Wiederholungen der vorangegangenen F-Klasse mit einer leichten Verkleinerung. Die Bewaffnung der G- und H-Klasse war die gleiche wie die der F-Klasse, wobei beide die 4,7-Zoll-Kanonen verwendeten. Diese Schiffe hatten eine große Reichweite, waren angemessen bewaffnet und verfügten über eine starke Torpedobesatzung. Sie wurden während des Krieges ausgiebig eingesetzt und erlitten zahlreiche Verluste."</v>
      </c>
    </row>
    <row r="1166" customFormat="false" ht="13.8" hidden="false" customHeight="false" outlineLevel="0" collapsed="false">
      <c r="A1166" s="1" t="s">
        <v>2036</v>
      </c>
      <c r="B1166" s="1" t="s">
        <v>2037</v>
      </c>
      <c r="C1166" s="1" t="str">
        <f aca="false">A1166 &amp;" " &amp;"""" &amp;B1166 &amp;""""</f>
        <v> #AST_destroyer_2b: "Arunta-Klasse"</v>
      </c>
      <c r="D1166" s="1" t="str">
        <f aca="false">IF(OR(ISBLANK(A1166),A1166=" "),"",C1166)</f>
        <v> #AST_destroyer_2b: "Arunta-Klasse"</v>
      </c>
    </row>
    <row r="1167" customFormat="false" ht="13.8" hidden="false" customHeight="false" outlineLevel="0" collapsed="false">
      <c r="A1167" s="1" t="s">
        <v>2038</v>
      </c>
      <c r="B1167" s="1" t="s">
        <v>2039</v>
      </c>
      <c r="C1167" s="1" t="str">
        <f aca="false">A1167 &amp;" " &amp;"""" &amp;B1167 &amp;""""</f>
        <v> AST_destroyer_3:0 "Nizam-Klasse"</v>
      </c>
      <c r="D1167" s="1" t="str">
        <f aca="false">IF(OR(ISBLANK(A1167),A1167=" "),"",C1167)</f>
        <v> AST_destroyer_3:0 "Nizam-Klasse"</v>
      </c>
    </row>
    <row r="1168" customFormat="false" ht="13.8" hidden="false" customHeight="false" outlineLevel="0" collapsed="false">
      <c r="A1168" s="1" t="s">
        <v>2040</v>
      </c>
      <c r="B1168" s="1" t="s">
        <v>2041</v>
      </c>
      <c r="C1168" s="1" t="str">
        <f aca="false">A1168 &amp;" " &amp;"""" &amp;B1168 &amp;""""</f>
        <v> AST_destroyer_3_desc:0 "Die Nizam-Klasse war die Bezeichnung für die von der RN übernommenen Zerstörer der J-, K- und N-Klasse. Sie ähnelten der früheren Tribal-Klasse, doch anstatt die Geschützbewaffnung in den Vordergrund zu stellen, kehrten die Konstrukteure zu einer Standardausrüstung mit schweren Torpedos und leichteren Geschützen zurück. Die Schiffe wurden während ihrer gesamten Kriegszeit umgebaut. Zu den Upgrades gehörten verbesserte Flugabwehrkanonen und Radar. Sie waren schnelle, weitreichende und gut bewaffnete Schiffe, die sich ideal für Flotteneskorten eigneten."</v>
      </c>
      <c r="D1168" s="1" t="str">
        <f aca="false">IF(OR(ISBLANK(A1168),A1168=" "),"",C1168)</f>
        <v> AST_destroyer_3_desc:0 "Die Nizam-Klasse war die Bezeichnung für die von der RN übernommenen Zerstörer der J-, K- und N-Klasse. Sie ähnelten der früheren Tribal-Klasse, doch anstatt die Geschützbewaffnung in den Vordergrund zu stellen, kehrten die Konstrukteure zu einer Standardausrüstung mit schweren Torpedos und leichteren Geschützen zurück. Die Schiffe wurden während ihrer gesamten Kriegszeit umgebaut. Zu den Upgrades gehörten verbesserte Flugabwehrkanonen und Radar. Sie waren schnelle, weitreichende und gut bewaffnete Schiffe, die sich ideal für Flotteneskorten eigneten."</v>
      </c>
    </row>
    <row r="1169" customFormat="false" ht="13.8" hidden="false" customHeight="false" outlineLevel="0" collapsed="false">
      <c r="A1169" s="1" t="s">
        <v>2042</v>
      </c>
      <c r="B1169" s="1" t="s">
        <v>2043</v>
      </c>
      <c r="C1169" s="1" t="str">
        <f aca="false">A1169 &amp;" " &amp;"""" &amp;B1169 &amp;""""</f>
        <v> AST_destroyer_4:0 "Battle-Klasse"</v>
      </c>
      <c r="D1169" s="1" t="str">
        <f aca="false">IF(OR(ISBLANK(A1169),A1169=" "),"",C1169)</f>
        <v> AST_destroyer_4:0 "Battle-Klasse"</v>
      </c>
    </row>
    <row r="1170" customFormat="false" ht="13.8" hidden="false" customHeight="false" outlineLevel="0" collapsed="false">
      <c r="A1170" s="1" t="s">
        <v>2044</v>
      </c>
      <c r="B1170" s="1" t="s">
        <v>2045</v>
      </c>
      <c r="C1170" s="1" t="str">
        <f aca="false">A1170 &amp;" " &amp;"""" &amp;B1170 &amp;""""</f>
        <v> AST_destroyer_4_desc:0 "Die Zerstörer der Battle Class bauten auf der Entwicklung der britischen Zerstörer auf, die während des Krieges eingesetzt wurden. Die Schiffe wurden im Rahmen der Marineprogramme 1942 und 1943 in Auftrag gegeben. Sie waren sowohl in Bezug auf ihre Kanonen als auch auf ihre Torpedos gut bewaffnet. Ihre AA-Bewaffnung, ASW-Fähigkeiten, Geschwindigkeit und Reichweite machten sie zu vielseitigen Schiffen."</v>
      </c>
      <c r="D1170" s="1" t="str">
        <f aca="false">IF(OR(ISBLANK(A1170),A1170=" "),"",C1170)</f>
        <v> AST_destroyer_4_desc:0 "Die Zerstörer der Battle Class bauten auf der Entwicklung der britischen Zerstörer auf, die während des Krieges eingesetzt wurden. Die Schiffe wurden im Rahmen der Marineprogramme 1942 und 1943 in Auftrag gegeben. Sie waren sowohl in Bezug auf ihre Kanonen als auch auf ihre Torpedos gut bewaffnet. Ihre AA-Bewaffnung, ASW-Fähigkeiten, Geschwindigkeit und Reichweite machten sie zu vielseitigen Schiffen."</v>
      </c>
    </row>
    <row r="1171" customFormat="false" ht="13.8" hidden="false" customHeight="false" outlineLevel="0" collapsed="false">
      <c r="A1171" s="1" t="s">
        <v>2046</v>
      </c>
      <c r="B1171" s="1" t="s">
        <v>2047</v>
      </c>
      <c r="C1171" s="1" t="str">
        <f aca="false">A1171 &amp;" " &amp;"""" &amp;B1171 &amp;""""</f>
        <v> #AST_destroyer_4b: "Tobruk-Klasse"</v>
      </c>
      <c r="D1171" s="1" t="str">
        <f aca="false">IF(OR(ISBLANK(A1171),A1171=" "),"",C1171)</f>
        <v> #AST_destroyer_4b: "Tobruk-Klasse"</v>
      </c>
    </row>
    <row r="1172" customFormat="false" ht="13.8" hidden="false" customHeight="false" outlineLevel="0" collapsed="false">
      <c r="A1172" s="1" t="s">
        <v>2048</v>
      </c>
      <c r="B1172" s="1" t="s">
        <v>531</v>
      </c>
      <c r="C1172" s="1" t="str">
        <f aca="false">A1172 &amp;" " &amp;"""" &amp;B1172 &amp;""""</f>
        <v> AST_light_cruiser_1:0 "C-Klasse"</v>
      </c>
      <c r="D1172" s="1" t="str">
        <f aca="false">IF(OR(ISBLANK(A1172),A1172=" "),"",C1172)</f>
        <v> AST_light_cruiser_1:0 "C-Klasse"</v>
      </c>
    </row>
    <row r="1173" customFormat="false" ht="13.8" hidden="false" customHeight="false" outlineLevel="0" collapsed="false">
      <c r="A1173" s="1" t="s">
        <v>2049</v>
      </c>
      <c r="B1173" s="1" t="s">
        <v>2050</v>
      </c>
      <c r="C1173" s="1" t="str">
        <f aca="false">A1173 &amp;" " &amp;"""" &amp;B1173 &amp;""""</f>
        <v> AST_light_cruiser_1_desc:0 "Die leichten Kreuzer der C-Klasse waren eine Gruppe von achtundzwanzig leichten Kreuzern der Royal Navy. Sie wurden vor und während des Ersten Weltkriegs für die rauen Bedingungen in der Nordsee gebaut. Sie erwiesen sich als robuste und fähige Schiffe, obwohl sie etwas klein und beengt waren. Ihre Bewaffnung war mehr als zufriedenstellend, da sie genügend 6-Zoll-Kanonen zur Bekämpfung feindlicher Oberflächenziele und eine schwere Torpedoladung zur Vernichtung feindlicher Schiffe und Konvois mitführten. Sie wurden während des Ersten Weltkriegs ausgiebig eingesetzt und nahmen an vielen Überwassergefechten teil. Nur eine begrenzte Anzahl der Schiffe überlebte die Verschrottung im Ersten Weltkrieg. Nur die Unterklassen Caledon, Ceres und Carlisle waren bis Mitte der 1930er Jahre im Einsatz."</v>
      </c>
      <c r="D1173" s="1" t="str">
        <f aca="false">IF(OR(ISBLANK(A1173),A1173=" "),"",C1173)</f>
        <v> AST_light_cruiser_1_desc:0 "Die leichten Kreuzer der C-Klasse waren eine Gruppe von achtundzwanzig leichten Kreuzern der Royal Navy. Sie wurden vor und während des Ersten Weltkriegs für die rauen Bedingungen in der Nordsee gebaut. Sie erwiesen sich als robuste und fähige Schiffe, obwohl sie etwas klein und beengt waren. Ihre Bewaffnung war mehr als zufriedenstellend, da sie genügend 6-Zoll-Kanonen zur Bekämpfung feindlicher Oberflächenziele und eine schwere Torpedoladung zur Vernichtung feindlicher Schiffe und Konvois mitführten. Sie wurden während des Ersten Weltkriegs ausgiebig eingesetzt und nahmen an vielen Überwassergefechten teil. Nur eine begrenzte Anzahl der Schiffe überlebte die Verschrottung im Ersten Weltkrieg. Nur die Unterklassen Caledon, Ceres und Carlisle waren bis Mitte der 1930er Jahre im Einsatz."</v>
      </c>
    </row>
    <row r="1174" customFormat="false" ht="13.8" hidden="false" customHeight="false" outlineLevel="0" collapsed="false">
      <c r="A1174" s="1" t="s">
        <v>2051</v>
      </c>
      <c r="B1174" s="1" t="s">
        <v>2052</v>
      </c>
      <c r="C1174" s="1" t="str">
        <f aca="false">A1174 &amp;" " &amp;"""" &amp;B1174 &amp;""""</f>
        <v> #AST_light_cruiser_1c: "Sydney-Klasse"</v>
      </c>
      <c r="D1174" s="1" t="str">
        <f aca="false">IF(OR(ISBLANK(A1174),A1174=" "),"",C1174)</f>
        <v> #AST_light_cruiser_1c: "Sydney-Klasse"</v>
      </c>
    </row>
    <row r="1175" customFormat="false" ht="13.8" hidden="false" customHeight="false" outlineLevel="0" collapsed="false">
      <c r="A1175" s="1" t="s">
        <v>2053</v>
      </c>
      <c r="B1175" s="1" t="s">
        <v>539</v>
      </c>
      <c r="C1175" s="1" t="str">
        <f aca="false">A1175 &amp;" " &amp;"""" &amp;B1175 &amp;""""</f>
        <v> AST_light_cruiser_2:0 "Southampton-Klasse"</v>
      </c>
      <c r="D1175" s="1" t="str">
        <f aca="false">IF(OR(ISBLANK(A1175),A1175=" "),"",C1175)</f>
        <v> AST_light_cruiser_2:0 "Southampton-Klasse"</v>
      </c>
    </row>
    <row r="1176" customFormat="false" ht="13.8" hidden="false" customHeight="false" outlineLevel="0" collapsed="false">
      <c r="A1176" s="1" t="s">
        <v>2054</v>
      </c>
      <c r="B1176" s="1" t="s">
        <v>2055</v>
      </c>
      <c r="C1176" s="1" t="str">
        <f aca="false">A1176 &amp;" " &amp;"""" &amp;B1176 &amp;""""</f>
        <v> AST_light_cruiser_2_desc:0 "Die leichten Kreuzer der Southampton-Klasse waren eine Unterklasse der Kreuzer der Town-Klasse und sollten die japanischen Kreuzer der Mogami-Klasse bekämpfen. Diese Schiffe waren gut gepanzert, hatten eine gute Geschwindigkeit und Reichweite und verfügten über eine beeindruckende Bewaffnung mit zwölf 6-Zoll-Kanonen in vier Dreifachtürmen. Sie bildeten die Grundlage für viele der späteren Entwürfe von leichten Kreuzern der RN im Krieg."</v>
      </c>
      <c r="D1176" s="1" t="str">
        <f aca="false">IF(OR(ISBLANK(A1176),A1176=" "),"",C1176)</f>
        <v> AST_light_cruiser_2_desc:0 "Die leichten Kreuzer der Southampton-Klasse waren eine Unterklasse der Kreuzer der Town-Klasse und sollten die japanischen Kreuzer der Mogami-Klasse bekämpfen. Diese Schiffe waren gut gepanzert, hatten eine gute Geschwindigkeit und Reichweite und verfügten über eine beeindruckende Bewaffnung mit zwölf 6-Zoll-Kanonen in vier Dreifachtürmen. Sie bildeten die Grundlage für viele der späteren Entwürfe von leichten Kreuzern der RN im Krieg."</v>
      </c>
    </row>
    <row r="1177" customFormat="false" ht="13.8" hidden="false" customHeight="false" outlineLevel="0" collapsed="false">
      <c r="A1177" s="1" t="s">
        <v>2056</v>
      </c>
      <c r="B1177" s="1" t="s">
        <v>543</v>
      </c>
      <c r="C1177" s="1" t="str">
        <f aca="false">A1177 &amp;" " &amp;"""" &amp;B1177 &amp;""""</f>
        <v> AST_light_cruiser_3:0 "Crown Colony-Klasse"</v>
      </c>
      <c r="D1177" s="1" t="str">
        <f aca="false">IF(OR(ISBLANK(A1177),A1177=" "),"",C1177)</f>
        <v> AST_light_cruiser_3:0 "Crown Colony-Klasse"</v>
      </c>
    </row>
    <row r="1178" customFormat="false" ht="13.8" hidden="false" customHeight="false" outlineLevel="0" collapsed="false">
      <c r="A1178" s="1" t="s">
        <v>2057</v>
      </c>
      <c r="B1178" s="1" t="s">
        <v>2058</v>
      </c>
      <c r="C1178" s="1" t="str">
        <f aca="false">A1178 &amp;" " &amp;"""" &amp;B1178 &amp;""""</f>
        <v> AST_light_cruiser_3_desc:0 "Die leichten Kreuzer der Crown Colony-Klasse waren verbesserte Versionen der früheren Town-Klasse, jedoch mit einem vereinfachten Design, um den Bau zu beschleunigen und die Kosten zu senken. Die Schiffe trugen die gleiche Bewaffnung wie ihre Vorgänger, vier Dreifachtürme mit 6-Zoll-Geschützen. Sie waren ähnlich gepanzert, hatten aber aufgrund ihrer kleineren Motoren eine etwas geringere Reichweite. Der Typ umfasste zwei Unterklassen: Fidschi und Ceylon."</v>
      </c>
      <c r="D1178" s="1" t="str">
        <f aca="false">IF(OR(ISBLANK(A1178),A1178=" "),"",C1178)</f>
        <v> AST_light_cruiser_3_desc:0 "Die leichten Kreuzer der Crown Colony-Klasse waren verbesserte Versionen der früheren Town-Klasse, jedoch mit einem vereinfachten Design, um den Bau zu beschleunigen und die Kosten zu senken. Die Schiffe trugen die gleiche Bewaffnung wie ihre Vorgänger, vier Dreifachtürme mit 6-Zoll-Geschützen. Sie waren ähnlich gepanzert, hatten aber aufgrund ihrer kleineren Motoren eine etwas geringere Reichweite. Der Typ umfasste zwei Unterklassen: Fidschi und Ceylon."</v>
      </c>
    </row>
    <row r="1179" customFormat="false" ht="13.8" hidden="false" customHeight="false" outlineLevel="0" collapsed="false">
      <c r="A1179" s="1" t="s">
        <v>2059</v>
      </c>
      <c r="B1179" s="1" t="s">
        <v>547</v>
      </c>
      <c r="C1179" s="1" t="str">
        <f aca="false">A1179 &amp;" " &amp;"""" &amp;B1179 &amp;""""</f>
        <v> AST_light_cruiser_4:0 "Minotaur-Klasse"</v>
      </c>
      <c r="D1179" s="1" t="str">
        <f aca="false">IF(OR(ISBLANK(A1179),A1179=" "),"",C1179)</f>
        <v> AST_light_cruiser_4:0 "Minotaur-Klasse"</v>
      </c>
    </row>
    <row r="1180" customFormat="false" ht="13.8" hidden="false" customHeight="false" outlineLevel="0" collapsed="false">
      <c r="A1180" s="1" t="s">
        <v>2060</v>
      </c>
      <c r="B1180" s="1" t="s">
        <v>2061</v>
      </c>
      <c r="C1180" s="1" t="str">
        <f aca="false">A1180 &amp;" " &amp;"""" &amp;B1180 &amp;""""</f>
        <v> AST_light_cruiser_4_desc:0 "Diese auch als Swiftsure-Klasse bezeichneten Kreuzer wurden als modifizierte Version der Crown-Colony-Klasse entworfen, wobei die 1941 genehmigten Kriegsmodifikationen berücksichtigt wurden. Sie verfügten über eine größere Reichweite und eine zahlreichere Flakbewaffnung als die Crown Colony Class, während die Hauptbewaffnung auf drei Dreifachtürme reduziert wurde."</v>
      </c>
      <c r="D1180" s="1" t="str">
        <f aca="false">IF(OR(ISBLANK(A1180),A1180=" "),"",C1180)</f>
        <v> AST_light_cruiser_4_desc:0 "Diese auch als Swiftsure-Klasse bezeichneten Kreuzer wurden als modifizierte Version der Crown-Colony-Klasse entworfen, wobei die 1941 genehmigten Kriegsmodifikationen berücksichtigt wurden. Sie verfügten über eine größere Reichweite und eine zahlreichere Flakbewaffnung als die Crown Colony Class, während die Hauptbewaffnung auf drei Dreifachtürme reduziert wurde."</v>
      </c>
    </row>
    <row r="1181" customFormat="false" ht="13.8" hidden="false" customHeight="false" outlineLevel="0" collapsed="false">
      <c r="A1181" s="1" t="s">
        <v>2062</v>
      </c>
      <c r="B1181" s="1" t="s">
        <v>559</v>
      </c>
      <c r="C1181" s="1" t="str">
        <f aca="false">A1181 &amp;" " &amp;"""" &amp;B1181 &amp;""""</f>
        <v> AST_heavy_cruiser_1:0 "Hawkins-Klasse"</v>
      </c>
      <c r="D1181" s="1" t="str">
        <f aca="false">IF(OR(ISBLANK(A1181),A1181=" "),"",C1181)</f>
        <v> AST_heavy_cruiser_1:0 "Hawkins-Klasse"</v>
      </c>
    </row>
    <row r="1182" customFormat="false" ht="13.8" hidden="false" customHeight="false" outlineLevel="0" collapsed="false">
      <c r="A1182" s="1" t="s">
        <v>2063</v>
      </c>
      <c r="B1182" s="1" t="s">
        <v>2064</v>
      </c>
      <c r="C1182" s="1" t="str">
        <f aca="false">A1182 &amp;" " &amp;"""" &amp;B1182 &amp;""""</f>
        <v> AST_heavy_cruiser_1_desc:0 "Die Kreuzer der Hawkins-Klasse waren die ersten schweren Kreuzer der Welt. Sie basierten auf den früheren leichten Kreuzern der Town-Class, insbesondere der Unterklasse Birmingham, waren aber mit 7,5-Zoll-Geschützen und einem dickeren Panzergürtel ausgestattet. Sie waren für den Kampf gegen die großen deutschen Konvoi-Raider konzipiert. Sie waren gut bewaffnet, hatten eine angemessene Geschwindigkeit und Reichweite und boten guten Schutz. Insgesamt wurden fünf Schiffe in Auftrag gegeben, aber nur vier waren zu Beginn des Zweiten Weltkriegs aktiv."</v>
      </c>
      <c r="D1182" s="1" t="str">
        <f aca="false">IF(OR(ISBLANK(A1182),A1182=" "),"",C1182)</f>
        <v> AST_heavy_cruiser_1_desc:0 "Die Kreuzer der Hawkins-Klasse waren die ersten schweren Kreuzer der Welt. Sie basierten auf den früheren leichten Kreuzern der Town-Class, insbesondere der Unterklasse Birmingham, waren aber mit 7,5-Zoll-Geschützen und einem dickeren Panzergürtel ausgestattet. Sie waren für den Kampf gegen die großen deutschen Konvoi-Raider konzipiert. Sie waren gut bewaffnet, hatten eine angemessene Geschwindigkeit und Reichweite und boten guten Schutz. Insgesamt wurden fünf Schiffe in Auftrag gegeben, aber nur vier waren zu Beginn des Zweiten Weltkriegs aktiv."</v>
      </c>
    </row>
    <row r="1183" customFormat="false" ht="13.8" hidden="false" customHeight="false" outlineLevel="0" collapsed="false">
      <c r="A1183" s="1" t="s">
        <v>2065</v>
      </c>
      <c r="B1183" s="1" t="s">
        <v>2066</v>
      </c>
      <c r="C1183" s="1" t="str">
        <f aca="false">A1183 &amp;" " &amp;"""" &amp;B1183 &amp;""""</f>
        <v> #AST_heavy_cruiser_1b: "Canberra-Klasse"</v>
      </c>
      <c r="D1183" s="1" t="str">
        <f aca="false">IF(OR(ISBLANK(A1183),A1183=" "),"",C1183)</f>
        <v> #AST_heavy_cruiser_1b: "Canberra-Klasse"</v>
      </c>
    </row>
    <row r="1184" customFormat="false" ht="13.8" hidden="false" customHeight="false" outlineLevel="0" collapsed="false">
      <c r="A1184" s="1" t="s">
        <v>2067</v>
      </c>
      <c r="B1184" s="1" t="s">
        <v>2068</v>
      </c>
      <c r="C1184" s="1" t="str">
        <f aca="false">A1184 &amp;" " &amp;"""" &amp;B1184 &amp;""""</f>
        <v> AST_heavy_cruiser_2:0 "Surrey-Klasse"</v>
      </c>
      <c r="D1184" s="1" t="str">
        <f aca="false">IF(OR(ISBLANK(A1184),A1184=" "),"",C1184)</f>
        <v> AST_heavy_cruiser_2:0 "Surrey-Klasse"</v>
      </c>
    </row>
    <row r="1185" customFormat="false" ht="13.8" hidden="false" customHeight="false" outlineLevel="0" collapsed="false">
      <c r="A1185" s="1" t="s">
        <v>2069</v>
      </c>
      <c r="B1185" s="1" t="s">
        <v>2070</v>
      </c>
      <c r="C1185" s="1" t="str">
        <f aca="false">A1185 &amp;" " &amp;"""" &amp;B1185 &amp;""""</f>
        <v> AST_heavy_cruiser_2_desc:0 "Die schweren Kreuzer der Surrey-Klasse wurden im Rahmen des Marineprogramms von 1928 vorgeschlagen. Sie waren verbesserte Versionen der früheren schweren Kreuzer der York-Klasse. Wären sie fertig gestellt worden, wären sie mit vier 8-Zoll-Zwillingsgeschütztürmen, stärkerer Panzerung und leistungsfähigeren Motoren ausgestattet gewesen. Zwei Schiffe wurden bestellt, aber keines wurde gebaut."</v>
      </c>
      <c r="D1185" s="1" t="str">
        <f aca="false">IF(OR(ISBLANK(A1185),A1185=" "),"",C1185)</f>
        <v> AST_heavy_cruiser_2_desc:0 "Die schweren Kreuzer der Surrey-Klasse wurden im Rahmen des Marineprogramms von 1928 vorgeschlagen. Sie waren verbesserte Versionen der früheren schweren Kreuzer der York-Klasse. Wären sie fertig gestellt worden, wären sie mit vier 8-Zoll-Zwillingsgeschütztürmen, stärkerer Panzerung und leistungsfähigeren Motoren ausgestattet gewesen. Zwei Schiffe wurden bestellt, aber keines wurde gebaut."</v>
      </c>
    </row>
    <row r="1186" customFormat="false" ht="13.8" hidden="false" customHeight="false" outlineLevel="0" collapsed="false">
      <c r="A1186" s="1" t="s">
        <v>2071</v>
      </c>
      <c r="B1186" s="1" t="s">
        <v>588</v>
      </c>
      <c r="C1186" s="1" t="str">
        <f aca="false">A1186 &amp;" " &amp;"""" &amp;B1186 &amp;""""</f>
        <v> AST_heavy_cruiser_3:0 "Admiral-Klasse"</v>
      </c>
      <c r="D1186" s="1" t="str">
        <f aca="false">IF(OR(ISBLANK(A1186),A1186=" "),"",C1186)</f>
        <v> AST_heavy_cruiser_3:0 "Admiral-Klasse"</v>
      </c>
    </row>
    <row r="1187" customFormat="false" ht="13.8" hidden="false" customHeight="false" outlineLevel="0" collapsed="false">
      <c r="A1187" s="1" t="s">
        <v>2072</v>
      </c>
      <c r="B1187" s="1" t="s">
        <v>2073</v>
      </c>
      <c r="C1187" s="1" t="str">
        <f aca="false">A1187 &amp;" " &amp;"""" &amp;B1187 &amp;""""</f>
        <v> AST_heavy_cruiser_3_desc:0 "Die schweren Kreuzer der Admiral-Klasse (nicht zu verwechseln mit den Schlachtkreuzern der Admiral-Klasse) waren der letzte Versuch der Royal Navy, mit 8-Zoll-Geschützen bewaffnete Kreuzer zu entwerfen und zu bauen. Die Konstruktionsstudien begannen 1938 und endeten 1941 und führten zu verschiedenen Vorschlägen. Die endgültigen Vorschläge sahen neue 8-Zoll-Kanonen in Dreifachtürmen, eine schwere Flakbewaffnung, eine dicke Panzerung und eine hohe Geschwindigkeit vor. Der Mangel an feindlichen Kreuzern und die Kosteneffizienz dieser Schiffe führten dazu, dass man sich stattdessen auf den Bau weiterer leichter Kreuzer konzentrierte."</v>
      </c>
      <c r="D1187" s="1" t="str">
        <f aca="false">IF(OR(ISBLANK(A1187),A1187=" "),"",C1187)</f>
        <v> AST_heavy_cruiser_3_desc:0 "Die schweren Kreuzer der Admiral-Klasse (nicht zu verwechseln mit den Schlachtkreuzern der Admiral-Klasse) waren der letzte Versuch der Royal Navy, mit 8-Zoll-Geschützen bewaffnete Kreuzer zu entwerfen und zu bauen. Die Konstruktionsstudien begannen 1938 und endeten 1941 und führten zu verschiedenen Vorschlägen. Die endgültigen Vorschläge sahen neue 8-Zoll-Kanonen in Dreifachtürmen, eine schwere Flakbewaffnung, eine dicke Panzerung und eine hohe Geschwindigkeit vor. Der Mangel an feindlichen Kreuzern und die Kosteneffizienz dieser Schiffe führten dazu, dass man sich stattdessen auf den Bau weiterer leichter Kreuzer konzentrierte."</v>
      </c>
    </row>
    <row r="1188" customFormat="false" ht="13.8" hidden="false" customHeight="false" outlineLevel="0" collapsed="false">
      <c r="A1188" s="1" t="s">
        <v>2074</v>
      </c>
      <c r="B1188" s="1" t="s">
        <v>2075</v>
      </c>
      <c r="C1188" s="1" t="str">
        <f aca="false">A1188 &amp;" " &amp;"""" &amp;B1188 &amp;""""</f>
        <v> AST_heavy_cruiser_4:0 "Churchill-Entwurf"</v>
      </c>
      <c r="D1188" s="1" t="str">
        <f aca="false">IF(OR(ISBLANK(A1188),A1188=" "),"",C1188)</f>
        <v> AST_heavy_cruiser_4:0 "Churchill-Entwurf"</v>
      </c>
    </row>
    <row r="1189" customFormat="false" ht="13.8" hidden="false" customHeight="false" outlineLevel="0" collapsed="false">
      <c r="A1189" s="1" t="s">
        <v>2076</v>
      </c>
      <c r="B1189" s="1" t="s">
        <v>2077</v>
      </c>
      <c r="C1189" s="1" t="str">
        <f aca="false">A1189 &amp;" " &amp;"""" &amp;B1189 &amp;""""</f>
        <v> AST_heavy_cruiser_4_desc:0 "Diese Schiffe wurden von Sir Winston Churchill, Lord of the Admirality, in der Anfangsphase des Zweiten Weltkriegs vorgeschlagen, um den deutschen großkalibrigen Kreuzern der Deutschland-Klasse etwas entgegenzusetzen. Diese Schiffe wären mit 9,2-Zoll-Kanonen, schwerer Flak und starker Panzerung ausgestattet gewesen. Sie sollten die feindlichen Großkampfschiffe wirksam bekämpfen. Die Schiffe wurden schließlich wegen hoher Kosten und mangelnder Nachfrage nach einem neuen schweren Kreuzer eingestellt. "</v>
      </c>
      <c r="D1189" s="1" t="str">
        <f aca="false">IF(OR(ISBLANK(A1189),A1189=" "),"",C1189)</f>
        <v> AST_heavy_cruiser_4_desc:0 "Diese Schiffe wurden von Sir Winston Churchill, Lord of the Admirality, in der Anfangsphase des Zweiten Weltkriegs vorgeschlagen, um den deutschen großkalibrigen Kreuzern der Deutschland-Klasse etwas entgegenzusetzen. Diese Schiffe wären mit 9,2-Zoll-Kanonen, schwerer Flak und starker Panzerung ausgestattet gewesen. Sie sollten die feindlichen Großkampfschiffe wirksam bekämpfen. Die Schiffe wurden schließlich wegen hoher Kosten und mangelnder Nachfrage nach einem neuen schweren Kreuzer eingestellt. "</v>
      </c>
    </row>
    <row r="1190" customFormat="false" ht="13.8" hidden="false" customHeight="false" outlineLevel="0" collapsed="false">
      <c r="A1190" s="1" t="s">
        <v>2078</v>
      </c>
      <c r="B1190" s="1" t="s">
        <v>584</v>
      </c>
      <c r="C1190" s="1" t="str">
        <f aca="false">A1190 &amp;" " &amp;"""" &amp;B1190 &amp;""""</f>
        <v> AST_battle_cruiser_1:0 "Renown-Klasse"</v>
      </c>
      <c r="D1190" s="1" t="str">
        <f aca="false">IF(OR(ISBLANK(A1190),A1190=" "),"",C1190)</f>
        <v> AST_battle_cruiser_1:0 "Renown-Klasse"</v>
      </c>
    </row>
    <row r="1191" customFormat="false" ht="13.8" hidden="false" customHeight="false" outlineLevel="0" collapsed="false">
      <c r="A1191" s="1" t="s">
        <v>2079</v>
      </c>
      <c r="B1191" s="1" t="s">
        <v>2080</v>
      </c>
      <c r="C1191" s="1" t="str">
        <f aca="false">A1191 &amp;" " &amp;"""" &amp;B1191 &amp;""""</f>
        <v> AST_battle_cruiser_1_desc:0 "Die Schlachtkreuzer der Renown-Klasse waren ursprünglich als verbesserte Versionen der Schlachtschiffe der Revenge-Klasse geplant. Ihr Bau wurde bei Ausbruch des Ersten Weltkriegs eingestellt. Admiral Lord Fisher gelang es, ihren Bau als Schlachtkreuzer wieder aufzunehmen. Diese Schiffe waren die Schlachtkreuzer schlechthin. Sie waren gut bewaffnet, schnell und manövrierfähig, hatten aber eine dünnere Panzerung und eine geringere Einsatzreichweite. Nur zwei der ursprünglichen drei Schiffe, Repulse und Renown, wurden fertiggestellt."</v>
      </c>
      <c r="D1191" s="1" t="str">
        <f aca="false">IF(OR(ISBLANK(A1191),A1191=" "),"",C1191)</f>
        <v> AST_battle_cruiser_1_desc:0 "Die Schlachtkreuzer der Renown-Klasse waren ursprünglich als verbesserte Versionen der Schlachtschiffe der Revenge-Klasse geplant. Ihr Bau wurde bei Ausbruch des Ersten Weltkriegs eingestellt. Admiral Lord Fisher gelang es, ihren Bau als Schlachtkreuzer wieder aufzunehmen. Diese Schiffe waren die Schlachtkreuzer schlechthin. Sie waren gut bewaffnet, schnell und manövrierfähig, hatten aber eine dünnere Panzerung und eine geringere Einsatzreichweite. Nur zwei der ursprünglichen drei Schiffe, Repulse und Renown, wurden fertiggestellt."</v>
      </c>
    </row>
    <row r="1192" customFormat="false" ht="13.8" hidden="false" customHeight="false" outlineLevel="0" collapsed="false">
      <c r="A1192" s="1" t="s">
        <v>2081</v>
      </c>
      <c r="B1192" s="1" t="s">
        <v>2082</v>
      </c>
      <c r="C1192" s="1" t="str">
        <f aca="false">A1192 &amp;" " &amp;"""" &amp;B1192 &amp;""""</f>
        <v> AST_battle_cruiser_2:0 "Princess Royal-Klasse"</v>
      </c>
      <c r="D1192" s="1" t="str">
        <f aca="false">IF(OR(ISBLANK(A1192),A1192=" "),"",C1192)</f>
        <v> AST_battle_cruiser_2:0 "Princess Royal-Klasse"</v>
      </c>
    </row>
    <row r="1193" customFormat="false" ht="13.8" hidden="false" customHeight="false" outlineLevel="0" collapsed="false">
      <c r="A1193" s="1" t="s">
        <v>2083</v>
      </c>
      <c r="B1193" s="1" t="s">
        <v>2084</v>
      </c>
      <c r="C1193" s="1" t="str">
        <f aca="false">A1193 &amp;" " &amp;"""" &amp;B1193 &amp;""""</f>
        <v> AST_battle_cruiser_2_desc:0 "Die Princess Royal war eine Klasse hypothetischer Schlachtkreuzer, die eine schnellere und billigere Version der Schlachtschiffe der King George V-Klasse darstellten. Diese Schiffe verfügten über eine ähnliche, aber reduzierte Bewaffnung für den Überwasser- und Luftkampf: zwei Dreifachkanonen von 14 Zoll und sechs Zwillingskanonen von 5,25 Zoll. Flakgeschütze. Ihre hohe Geschwindigkeit und große Reichweite sollten der Royal Navy die Möglichkeit zu schnellen Angriffen und zum Schutz von Konvois geben, aber ihre begrenzte Panzerung würde sich als problematisch erweisen, wenn sie gegen moderne Schlachtschiffe antreten müssten."</v>
      </c>
      <c r="D1193" s="1" t="str">
        <f aca="false">IF(OR(ISBLANK(A1193),A1193=" "),"",C1193)</f>
        <v> AST_battle_cruiser_2_desc:0 "Die Princess Royal war eine Klasse hypothetischer Schlachtkreuzer, die eine schnellere und billigere Version der Schlachtschiffe der King George V-Klasse darstellten. Diese Schiffe verfügten über eine ähnliche, aber reduzierte Bewaffnung für den Überwasser- und Luftkampf: zwei Dreifachkanonen von 14 Zoll und sechs Zwillingskanonen von 5,25 Zoll. Flakgeschütze. Ihre hohe Geschwindigkeit und große Reichweite sollten der Royal Navy die Möglichkeit zu schnellen Angriffen und zum Schutz von Konvois geben, aber ihre begrenzte Panzerung würde sich als problematisch erweisen, wenn sie gegen moderne Schlachtschiffe antreten müssten."</v>
      </c>
    </row>
    <row r="1194" customFormat="false" ht="13.8" hidden="false" customHeight="false" outlineLevel="0" collapsed="false">
      <c r="A1194" s="1" t="s">
        <v>2085</v>
      </c>
      <c r="B1194" s="1" t="s">
        <v>2086</v>
      </c>
      <c r="C1194" s="1" t="str">
        <f aca="false">A1194 &amp;" " &amp;"""" &amp;B1194 &amp;""""</f>
        <v> AST_battleship_1:0 "Queen Elizabeth-Klasse"</v>
      </c>
      <c r="D1194" s="1" t="str">
        <f aca="false">IF(OR(ISBLANK(A1194),A1194=" "),"",C1194)</f>
        <v> AST_battleship_1:0 "Queen Elizabeth-Klasse"</v>
      </c>
    </row>
    <row r="1195" customFormat="false" ht="13.8" hidden="false" customHeight="false" outlineLevel="0" collapsed="false">
      <c r="A1195" s="1" t="s">
        <v>2087</v>
      </c>
      <c r="B1195" s="1" t="s">
        <v>2088</v>
      </c>
      <c r="C1195" s="1" t="str">
        <f aca="false">A1195 &amp;" " &amp;"""" &amp;B1195 &amp;""""</f>
        <v> AST_battleship_1_desc:0 "Die Schlachtschiffe der Queen Elizabeth-Klasse wurden im Rahmen des Marineprogramms von 1912 in Auftrag gegeben. Diese Schiffe waren die ersten, die mit 15-Zoll-Geschützen ausgestattet waren, und galten als die ersten schnellen Schlachtschiffe. Sie verfügten über eine schwere Bewaffnung sowohl für die Haupt- als auch für die Nebenrolle, und ihre dicke Panzerung machte diese Schiffe zu ausgezeichneten Kriegsschiffen, ideal für den Schutz des riesigen britischen Empire. Sechs Schiffe wurden bestellt, aber nur fünf wurden in Auftrag gegeben und später vor dem Zweiten Weltkrieg modernisiert."</v>
      </c>
      <c r="D1195" s="1" t="str">
        <f aca="false">IF(OR(ISBLANK(A1195),A1195=" "),"",C1195)</f>
        <v> AST_battleship_1_desc:0 "Die Schlachtschiffe der Queen Elizabeth-Klasse wurden im Rahmen des Marineprogramms von 1912 in Auftrag gegeben. Diese Schiffe waren die ersten, die mit 15-Zoll-Geschützen ausgestattet waren, und galten als die ersten schnellen Schlachtschiffe. Sie verfügten über eine schwere Bewaffnung sowohl für die Haupt- als auch für die Nebenrolle, und ihre dicke Panzerung machte diese Schiffe zu ausgezeichneten Kriegsschiffen, ideal für den Schutz des riesigen britischen Empire. Sechs Schiffe wurden bestellt, aber nur fünf wurden in Auftrag gegeben und später vor dem Zweiten Weltkrieg modernisiert."</v>
      </c>
    </row>
    <row r="1196" customFormat="false" ht="13.8" hidden="false" customHeight="false" outlineLevel="0" collapsed="false">
      <c r="A1196" s="1" t="s">
        <v>2089</v>
      </c>
      <c r="B1196" s="1" t="s">
        <v>619</v>
      </c>
      <c r="C1196" s="1" t="str">
        <f aca="false">A1196 &amp;" " &amp;"""" &amp;B1196 &amp;""""</f>
        <v> AST_battleship_2:0 "König-Georg-V-Klasse"</v>
      </c>
      <c r="D1196" s="1" t="str">
        <f aca="false">IF(OR(ISBLANK(A1196),A1196=" "),"",C1196)</f>
        <v> AST_battleship_2:0 "König-Georg-V-Klasse"</v>
      </c>
    </row>
    <row r="1197" customFormat="false" ht="13.8" hidden="false" customHeight="false" outlineLevel="0" collapsed="false">
      <c r="A1197" s="1" t="s">
        <v>2090</v>
      </c>
      <c r="B1197" s="1" t="s">
        <v>2091</v>
      </c>
      <c r="C1197" s="1" t="str">
        <f aca="false">A1197 &amp;" " &amp;"""" &amp;B1197 &amp;""""</f>
        <v> AST_battleship_2_desc:0 "Die Schlachtschiffe der King George V-Klasse waren das Ergebnis der Washingtoner Verträge von 1922 und des Ersten Londoner Seevertrags von 1930, die die maximale Verdrängung und Bewaffnung von Großkampfschiffen begrenzten. Daher waren diese Schiffe mit Kanonen kleineren Kalibers ausgestattet als frühere und sogar zeitgenössische Schlachtschiffe. Trotz des kleineren Kalibers waren die Schiffe angemessen bewaffnet, trugen starke Flak-Bewaffnung und hatten einen ausreichenden Schutz. Fünf Schiffe wurden als Ersatz für die alten Schlachtschiffe der Queen-Elizabeth-Klasse bestellt und aufgelegt."</v>
      </c>
      <c r="D1197" s="1" t="str">
        <f aca="false">IF(OR(ISBLANK(A1197),A1197=" "),"",C1197)</f>
        <v> AST_battleship_2_desc:0 "Die Schlachtschiffe der King George V-Klasse waren das Ergebnis der Washingtoner Verträge von 1922 und des Ersten Londoner Seevertrags von 1930, die die maximale Verdrängung und Bewaffnung von Großkampfschiffen begrenzten. Daher waren diese Schiffe mit Kanonen kleineren Kalibers ausgestattet als frühere und sogar zeitgenössische Schlachtschiffe. Trotz des kleineren Kalibers waren die Schiffe angemessen bewaffnet, trugen starke Flak-Bewaffnung und hatten einen ausreichenden Schutz. Fünf Schiffe wurden als Ersatz für die alten Schlachtschiffe der Queen-Elizabeth-Klasse bestellt und aufgelegt."</v>
      </c>
    </row>
    <row r="1198" customFormat="false" ht="13.8" hidden="false" customHeight="false" outlineLevel="0" collapsed="false">
      <c r="A1198" s="1" t="s">
        <v>2092</v>
      </c>
      <c r="B1198" s="1" t="s">
        <v>623</v>
      </c>
      <c r="C1198" s="1" t="str">
        <f aca="false">A1198 &amp;" " &amp;"""" &amp;B1198 &amp;""""</f>
        <v> AST_battleship_3:0 "Lion-Klasse"</v>
      </c>
      <c r="D1198" s="1" t="str">
        <f aca="false">IF(OR(ISBLANK(A1198),A1198=" "),"",C1198)</f>
        <v> AST_battleship_3:0 "Lion-Klasse"</v>
      </c>
    </row>
    <row r="1199" customFormat="false" ht="13.8" hidden="false" customHeight="false" outlineLevel="0" collapsed="false">
      <c r="A1199" s="1" t="s">
        <v>2093</v>
      </c>
      <c r="B1199" s="1" t="s">
        <v>2094</v>
      </c>
      <c r="C1199" s="1" t="str">
        <f aca="false">A1199 &amp;" " &amp;"""" &amp;B1199 &amp;""""</f>
        <v> AST_battleship_3_desc:0 "Die Schlachtschiffe der Lion-Klasse waren die Nachfolgeklasse der King-George-V-Schlachtschiffe und wiesen viele ihrer Merkmale auf. Im Rahmen des Marineprogramms von 1938 wurden sechs Schiffe bestellt, um die alternden Schlachtschiffe der Revenge-Klasse zu ersetzen, aber aufgrund der ausbrechenden Feindseligkeiten wurde keines von ihnen fertiggestellt. Die Schiffe wären der King George-Klasse im Großen und Ganzen ähnlich gewesen, hätten aber eine schwerere Hauptbewaffnung mit einer neuen 16-Zoll-Kanone erhalten. Außerdem sollten sie eine dickere Panzerung und stärkere Motoren erhalten."</v>
      </c>
      <c r="D1199" s="1" t="str">
        <f aca="false">IF(OR(ISBLANK(A1199),A1199=" "),"",C1199)</f>
        <v> AST_battleship_3_desc:0 "Die Schlachtschiffe der Lion-Klasse waren die Nachfolgeklasse der King-George-V-Schlachtschiffe und wiesen viele ihrer Merkmale auf. Im Rahmen des Marineprogramms von 1938 wurden sechs Schiffe bestellt, um die alternden Schlachtschiffe der Revenge-Klasse zu ersetzen, aber aufgrund der ausbrechenden Feindseligkeiten wurde keines von ihnen fertiggestellt. Die Schiffe wären der King George-Klasse im Großen und Ganzen ähnlich gewesen, hätten aber eine schwerere Hauptbewaffnung mit einer neuen 16-Zoll-Kanone erhalten. Außerdem sollten sie eine dickere Panzerung und stärkere Motoren erhalten."</v>
      </c>
    </row>
    <row r="1200" customFormat="false" ht="13.8" hidden="false" customHeight="false" outlineLevel="0" collapsed="false">
      <c r="A1200" s="1" t="s">
        <v>2095</v>
      </c>
      <c r="B1200" s="1" t="s">
        <v>596</v>
      </c>
      <c r="C1200" s="1" t="str">
        <f aca="false">A1200 &amp;" " &amp;"""" &amp;B1200 &amp;""""</f>
        <v> AST_battleship_4:0 "Vanguard-Klasse"</v>
      </c>
      <c r="D1200" s="1" t="str">
        <f aca="false">IF(OR(ISBLANK(A1200),A1200=" "),"",C1200)</f>
        <v> AST_battleship_4:0 "Vanguard-Klasse"</v>
      </c>
    </row>
    <row r="1201" customFormat="false" ht="13.8" hidden="false" customHeight="false" outlineLevel="0" collapsed="false">
      <c r="A1201" s="1" t="s">
        <v>2096</v>
      </c>
      <c r="B1201" s="1" t="s">
        <v>2097</v>
      </c>
      <c r="C1201" s="1" t="str">
        <f aca="false">A1201 &amp;" " &amp;"""" &amp;B1201 &amp;""""</f>
        <v> AST_battleship_4_desc:0 "Das Schlachtschiff der Vanguard-Klasse war das letzte Schlachtschiff, das für die Royal Navy gebaut wurde. Ein einziges Schiff wurde bestellt, aber vier weitere wurden für den Einsatz im Pazifik in Betracht gezogen. Der Bau wurde im Rahmen des Emergency War Program von 1940 in Auftrag gegeben, genoss aber keine hohe Priorität und wurde erst nach dem Krieg fertiggestellt. Die Klasse verfügte über einen schlanken Rumpf, der ihr eine ausgezeichnete Stabilität und Seetüchtigkeit verlieh. Die Bewaffnung war die gleiche wie bei den Schlachtschiffen der Queen Elizabeth- und Revenge-Klasse und bot eine beachtliche Feuerkraft. Starke Motoren und eine gute Panzerung machten das Schiff schnell und gut geschützt."</v>
      </c>
      <c r="D1201" s="1" t="str">
        <f aca="false">IF(OR(ISBLANK(A1201),A1201=" "),"",C1201)</f>
        <v> AST_battleship_4_desc:0 "Das Schlachtschiff der Vanguard-Klasse war das letzte Schlachtschiff, das für die Royal Navy gebaut wurde. Ein einziges Schiff wurde bestellt, aber vier weitere wurden für den Einsatz im Pazifik in Betracht gezogen. Der Bau wurde im Rahmen des Emergency War Program von 1940 in Auftrag gegeben, genoss aber keine hohe Priorität und wurde erst nach dem Krieg fertiggestellt. Die Klasse verfügte über einen schlanken Rumpf, der ihr eine ausgezeichnete Stabilität und Seetüchtigkeit verlieh. Die Bewaffnung war die gleiche wie bei den Schlachtschiffen der Queen Elizabeth- und Revenge-Klasse und bot eine beachtliche Feuerkraft. Starke Motoren und eine gute Panzerung machten das Schiff schnell und gut geschützt."</v>
      </c>
    </row>
    <row r="1202" customFormat="false" ht="13.8" hidden="false" customHeight="false" outlineLevel="0" collapsed="false">
      <c r="A1202" s="1" t="s">
        <v>2098</v>
      </c>
      <c r="B1202" s="1" t="s">
        <v>2099</v>
      </c>
      <c r="C1202" s="1" t="str">
        <f aca="false">A1202 &amp;" " &amp;"""" &amp;B1202 &amp;""""</f>
        <v> AST_sh_battleship_1:0 "Centurion-Klasse"</v>
      </c>
      <c r="D1202" s="1" t="str">
        <f aca="false">IF(OR(ISBLANK(A1202),A1202=" "),"",C1202)</f>
        <v> AST_sh_battleship_1:0 "Centurion-Klasse"</v>
      </c>
    </row>
    <row r="1203" customFormat="false" ht="13.8" hidden="false" customHeight="false" outlineLevel="0" collapsed="false">
      <c r="A1203" s="1" t="s">
        <v>2100</v>
      </c>
      <c r="B1203" s="1" t="s">
        <v>2101</v>
      </c>
      <c r="C1203" s="1" t="str">
        <f aca="false">A1203 &amp;" " &amp;"""" &amp;B1203 &amp;""""</f>
        <v> AST_sh_battleship_1_desc:0 "Die Centurion-Klasse war eine Klasse hypothetischer schwerer Schlachtschiffe der Royal Navy, die gegen die großen Schiffe der deutschen und japanischen Flotte gebaut wurden. Große 18-Zoll-Kanonen und eine dicke Panzerung verleihen dem Schiff die nötige Feuerkraft und den Schutz, um diese Schiffe zu bekämpfen. Eine starke Flak-Bewaffnung, eine große Reichweite und eine hohe Geschwindigkeit waren eine Notwendigkeit, um die weiten Meere des Britischen Empire abzudecken."</v>
      </c>
      <c r="D1203" s="1" t="str">
        <f aca="false">IF(OR(ISBLANK(A1203),A1203=" "),"",C1203)</f>
        <v> AST_sh_battleship_1_desc:0 "Die Centurion-Klasse war eine Klasse hypothetischer schwerer Schlachtschiffe der Royal Navy, die gegen die großen Schiffe der deutschen und japanischen Flotte gebaut wurden. Große 18-Zoll-Kanonen und eine dicke Panzerung verleihen dem Schiff die nötige Feuerkraft und den Schutz, um diese Schiffe zu bekämpfen. Eine starke Flak-Bewaffnung, eine große Reichweite und eine hohe Geschwindigkeit waren eine Notwendigkeit, um die weiten Meere des Britischen Empire abzudecken."</v>
      </c>
    </row>
    <row r="1204" customFormat="false" ht="13.8" hidden="false" customHeight="false" outlineLevel="0" collapsed="false">
      <c r="A1204" s="1" t="s">
        <v>2102</v>
      </c>
      <c r="B1204" s="1" t="s">
        <v>2103</v>
      </c>
      <c r="C1204" s="1" t="str">
        <f aca="false">A1204 &amp;" " &amp;"""" &amp;B1204 &amp;""""</f>
        <v> AST_sh_battleship_2:0 "Lion-II-Klasse"</v>
      </c>
      <c r="D1204" s="1" t="str">
        <f aca="false">IF(OR(ISBLANK(A1204),A1204=" "),"",C1204)</f>
        <v> AST_sh_battleship_2:0 "Lion-II-Klasse"</v>
      </c>
    </row>
    <row r="1205" customFormat="false" ht="13.8" hidden="false" customHeight="false" outlineLevel="0" collapsed="false">
      <c r="A1205" s="1" t="s">
        <v>2104</v>
      </c>
      <c r="B1205" s="1" t="s">
        <v>2105</v>
      </c>
      <c r="C1205" s="1" t="str">
        <f aca="false">A1205 &amp;" " &amp;"""" &amp;B1205 &amp;""""</f>
        <v> AST_sh_battleship_2_desc:0 "Die Schlachtschiffe der Lion-II-Klasse wurden 1944 als verbesserte Version des früheren Schlachtschiffs der Lion-Klasse entworfen. Dieser Entwurf, in den die Erfahrungen aus dem Krieg eingeflossen waren, war größer und schwerer und sollte nach seiner Fertigstellung entweder drei oder vier 16-Zoll-Dreifachkanonen des neuesten Typs tragen. Dicke Panzerplatten schützten das Schiff gegen jeden Feind zu Wasser und in der Luft. Die Kosten für den Bau dieser Schiffe, die Niederlage der feindlichen Seestreitkräfte und der Bedarf an Flugzeugträgern führten dazu, dass das Projekt aufgegeben wurde."</v>
      </c>
      <c r="D1205" s="1" t="str">
        <f aca="false">IF(OR(ISBLANK(A1205),A1205=" "),"",C1205)</f>
        <v> AST_sh_battleship_2_desc:0 "Die Schlachtschiffe der Lion-II-Klasse wurden 1944 als verbesserte Version des früheren Schlachtschiffs der Lion-Klasse entworfen. Dieser Entwurf, in den die Erfahrungen aus dem Krieg eingeflossen waren, war größer und schwerer und sollte nach seiner Fertigstellung entweder drei oder vier 16-Zoll-Dreifachkanonen des neuesten Typs tragen. Dicke Panzerplatten schützten das Schiff gegen jeden Feind zu Wasser und in der Luft. Die Kosten für den Bau dieser Schiffe, die Niederlage der feindlichen Seestreitkräfte und der Bedarf an Flugzeugträgern führten dazu, dass das Projekt aufgegeben wurde."</v>
      </c>
    </row>
    <row r="1206" customFormat="false" ht="13.8" hidden="false" customHeight="false" outlineLevel="0" collapsed="false">
      <c r="A1206" s="1" t="s">
        <v>2106</v>
      </c>
      <c r="B1206" s="1" t="s">
        <v>643</v>
      </c>
      <c r="C1206" s="1" t="str">
        <f aca="false">A1206 &amp;" " &amp;"""" &amp;B1206 &amp;""""</f>
        <v> AST_carrier_1:0 "Courageous-Klasse"</v>
      </c>
      <c r="D1206" s="1" t="str">
        <f aca="false">IF(OR(ISBLANK(A1206),A1206=" "),"",C1206)</f>
        <v> AST_carrier_1:0 "Courageous-Klasse"</v>
      </c>
    </row>
    <row r="1207" customFormat="false" ht="13.8" hidden="false" customHeight="false" outlineLevel="0" collapsed="false">
      <c r="A1207" s="1" t="s">
        <v>2107</v>
      </c>
      <c r="B1207" s="1" t="s">
        <v>2108</v>
      </c>
      <c r="C1207" s="1" t="str">
        <f aca="false">A1207 &amp;" " &amp;"""" &amp;B1207 &amp;""""</f>
        <v> AST_carrier_1_desc:0 "Diese drei Flugzeugträger wurden zu Schlachtkreuzern umgebaut und waren die ersten Flottenträger der Royal Navy. Ihre Umrüstung war das Ergebnis des Washingtoner Flottenvertrags von 1922, und die Arbeiten wurden 1925 abgeschlossen. Es handelte sich um mäßig gepanzerte, aber gut bewaffnete Schiffe mit großer Reichweite und hoher Geschwindigkeit, die jedoch aufgrund der Art des Umbaus nur über eine begrenzte Anzahl von Flugzeugen verfügten. Dennoch vermittelten sie der Royal Navy wichtige Erfahrungen im Bau von Flugzeugträgern und in der Luftprojektion der Flotte."</v>
      </c>
      <c r="D1207" s="1" t="str">
        <f aca="false">IF(OR(ISBLANK(A1207),A1207=" "),"",C1207)</f>
        <v> AST_carrier_1_desc:0 "Diese drei Flugzeugträger wurden zu Schlachtkreuzern umgebaut und waren die ersten Flottenträger der Royal Navy. Ihre Umrüstung war das Ergebnis des Washingtoner Flottenvertrags von 1922, und die Arbeiten wurden 1925 abgeschlossen. Es handelte sich um mäßig gepanzerte, aber gut bewaffnete Schiffe mit großer Reichweite und hoher Geschwindigkeit, die jedoch aufgrund der Art des Umbaus nur über eine begrenzte Anzahl von Flugzeugen verfügten. Dennoch vermittelten sie der Royal Navy wichtige Erfahrungen im Bau von Flugzeugträgern und in der Luftprojektion der Flotte."</v>
      </c>
    </row>
    <row r="1208" customFormat="false" ht="13.8" hidden="false" customHeight="false" outlineLevel="0" collapsed="false">
      <c r="A1208" s="1" t="s">
        <v>2109</v>
      </c>
      <c r="B1208" s="1" t="s">
        <v>2110</v>
      </c>
      <c r="C1208" s="1" t="str">
        <f aca="false">A1208 &amp;" " &amp;"""" &amp;B1208 &amp;""""</f>
        <v> AST_carrier_2:0 "Ark Royal-Klasse"</v>
      </c>
      <c r="D1208" s="1" t="str">
        <f aca="false">IF(OR(ISBLANK(A1208),A1208=" "),"",C1208)</f>
        <v> AST_carrier_2:0 "Ark Royal-Klasse"</v>
      </c>
    </row>
    <row r="1209" customFormat="false" ht="13.8" hidden="false" customHeight="false" outlineLevel="0" collapsed="false">
      <c r="A1209" s="1" t="s">
        <v>2111</v>
      </c>
      <c r="B1209" s="1" t="s">
        <v>2112</v>
      </c>
      <c r="C1209" s="1" t="str">
        <f aca="false">A1209 &amp;" " &amp;"""" &amp;B1209 &amp;""""</f>
        <v> AST_carrier_2_desc:0 "Der Flugzeugträger Ark Royal war der erste Flugzeugträger, der nach den Vorgaben des Washingtoner Flottenvertrags gebaut wurde. Sie war das erste Schiff, bei dem die Hangars und das Flugdeck ein integraler Bestandteil des Rumpfes waren. Das 1934 entworfene Schiff war gut gepanzert und bewaffnet. Es konnte eine große Anzahl von Flugzeugen befördern und verfügte über eine ausreichende Reichweite und Geschwindigkeit, um mit den großen Streitkräften der Royal Navy mitzuhalten."</v>
      </c>
      <c r="D1209" s="1" t="str">
        <f aca="false">IF(OR(ISBLANK(A1209),A1209=" "),"",C1209)</f>
        <v> AST_carrier_2_desc:0 "Der Flugzeugträger Ark Royal war der erste Flugzeugträger, der nach den Vorgaben des Washingtoner Flottenvertrags gebaut wurde. Sie war das erste Schiff, bei dem die Hangars und das Flugdeck ein integraler Bestandteil des Rumpfes waren. Das 1934 entworfene Schiff war gut gepanzert und bewaffnet. Es konnte eine große Anzahl von Flugzeugen befördern und verfügte über eine ausreichende Reichweite und Geschwindigkeit, um mit den großen Streitkräften der Royal Navy mitzuhalten."</v>
      </c>
    </row>
    <row r="1210" customFormat="false" ht="13.8" hidden="false" customHeight="false" outlineLevel="0" collapsed="false">
      <c r="A1210" s="1" t="s">
        <v>2113</v>
      </c>
      <c r="B1210" s="1" t="s">
        <v>647</v>
      </c>
      <c r="C1210" s="1" t="str">
        <f aca="false">A1210 &amp;" " &amp;"""" &amp;B1210 &amp;""""</f>
        <v> AST_carrier_3:0 "Illustrious-Klasse"</v>
      </c>
      <c r="D1210" s="1" t="str">
        <f aca="false">IF(OR(ISBLANK(A1210),A1210=" "),"",C1210)</f>
        <v> AST_carrier_3:0 "Illustrious-Klasse"</v>
      </c>
    </row>
    <row r="1211" customFormat="false" ht="13.8" hidden="false" customHeight="false" outlineLevel="0" collapsed="false">
      <c r="A1211" s="1" t="s">
        <v>2114</v>
      </c>
      <c r="B1211" s="1" t="s">
        <v>2115</v>
      </c>
      <c r="C1211" s="1" t="str">
        <f aca="false">A1211 &amp;" " &amp;"""" &amp;B1211 &amp;""""</f>
        <v> AST_carrier_3_desc:0 "Die Illustrious-Klasse wurde im Rahmen der Beschränkungen des Zweiten Londoner Flottenvertrags von 1936 entworfen, der die Größe von Flugzeugträgern auf eine Obergrenze von 23.000 Tonnen begrenzte. Sie war der erste britische Flugzeugträger, der über ein gepanzertes Flugdeck verfügte, was die Größe der Luftstreitkräfte reduzierte. Schwere Panzerung und Flakbewaffnung sorgten für eine starke Verteidigung der Schiffe, während leistungsstarke Motoren und ein großer Treibstoffvorrat den Schiffen eine große Reichweite verliehen."</v>
      </c>
      <c r="D1211" s="1" t="str">
        <f aca="false">IF(OR(ISBLANK(A1211),A1211=" "),"",C1211)</f>
        <v> AST_carrier_3_desc:0 "Die Illustrious-Klasse wurde im Rahmen der Beschränkungen des Zweiten Londoner Flottenvertrags von 1936 entworfen, der die Größe von Flugzeugträgern auf eine Obergrenze von 23.000 Tonnen begrenzte. Sie war der erste britische Flugzeugträger, der über ein gepanzertes Flugdeck verfügte, was die Größe der Luftstreitkräfte reduzierte. Schwere Panzerung und Flakbewaffnung sorgten für eine starke Verteidigung der Schiffe, während leistungsstarke Motoren und ein großer Treibstoffvorrat den Schiffen eine große Reichweite verliehen."</v>
      </c>
    </row>
    <row r="1212" customFormat="false" ht="13.8" hidden="false" customHeight="false" outlineLevel="0" collapsed="false">
      <c r="A1212" s="1" t="s">
        <v>2116</v>
      </c>
      <c r="B1212" s="1" t="s">
        <v>651</v>
      </c>
      <c r="C1212" s="1" t="str">
        <f aca="false">A1212 &amp;" " &amp;"""" &amp;B1212 &amp;""""</f>
        <v> AST_carrier_4:0 "Implacable-Klasse"</v>
      </c>
      <c r="D1212" s="1" t="str">
        <f aca="false">IF(OR(ISBLANK(A1212),A1212=" "),"",C1212)</f>
        <v> AST_carrier_4:0 "Implacable-Klasse"</v>
      </c>
    </row>
    <row r="1213" customFormat="false" ht="13.8" hidden="false" customHeight="false" outlineLevel="0" collapsed="false">
      <c r="A1213" s="1" t="s">
        <v>2117</v>
      </c>
      <c r="B1213" s="1" t="s">
        <v>2118</v>
      </c>
      <c r="C1213" s="1" t="str">
        <f aca="false">A1213 &amp;" " &amp;"""" &amp;B1213 &amp;""""</f>
        <v> AST_carrier_4_desc:0 "Die Flugzeugträger der Implacable-Klasse wurden im Rahmen des Marineprogramms 1938 in Auftrag gegeben und waren im Wesentlichen verbesserte Versionen der früheren Illustrious-Klasse. Der Krieg und die Verlagerung der Priorität auf kleinere Schiffe für den Konvoischutz in der Anfangs- und Mittelphase des Krieges verlangsamten den Bau dieser Schiffe. Es handelte sich um größere Schiffe, die mehr Flugzeuge transportieren konnten und gleichzeitig eine dicke Panzerung sowohl am Rumpf als auch am Flugdeck aufwiesen. Leistungsstärkere Motoren verliehen ihr im Vergleich zur Illustrious-Klasse eine höhere Geschwindigkeit und Reichweite."</v>
      </c>
      <c r="D1213" s="1" t="str">
        <f aca="false">IF(OR(ISBLANK(A1213),A1213=" "),"",C1213)</f>
        <v> AST_carrier_4_desc:0 "Die Flugzeugträger der Implacable-Klasse wurden im Rahmen des Marineprogramms 1938 in Auftrag gegeben und waren im Wesentlichen verbesserte Versionen der früheren Illustrious-Klasse. Der Krieg und die Verlagerung der Priorität auf kleinere Schiffe für den Konvoischutz in der Anfangs- und Mittelphase des Krieges verlangsamten den Bau dieser Schiffe. Es handelte sich um größere Schiffe, die mehr Flugzeuge transportieren konnten und gleichzeitig eine dicke Panzerung sowohl am Rumpf als auch am Flugdeck aufwiesen. Leistungsstärkere Motoren verliehen ihr im Vergleich zur Illustrious-Klasse eine höhere Geschwindigkeit und Reichweite."</v>
      </c>
    </row>
    <row r="1214" customFormat="false" ht="13.8" hidden="false" customHeight="false" outlineLevel="0" collapsed="false">
      <c r="A1214" s="1" t="s">
        <v>2119</v>
      </c>
      <c r="C1214" s="1" t="str">
        <f aca="false">A1214 &amp;" " &amp;"""" &amp;B1214 &amp;""""</f>
        <v> ### BEL - BELGIUM -- all generic ### ""</v>
      </c>
      <c r="D1214" s="1" t="str">
        <f aca="false">IF(OR(ISBLANK(A1214),A1214=" "),"",C1214)</f>
        <v> ### BEL - BELGIUM -- all generic ### ""</v>
      </c>
    </row>
    <row r="1215" customFormat="false" ht="13.8" hidden="false" customHeight="false" outlineLevel="0" collapsed="false">
      <c r="A1215" s="1" t="s">
        <v>2120</v>
      </c>
      <c r="C1215" s="1" t="str">
        <f aca="false">A1215 &amp;" " &amp;"""" &amp;B1215 &amp;""""</f>
        <v> ### BRA - BRAZIL ### ""</v>
      </c>
      <c r="D1215" s="1" t="str">
        <f aca="false">IF(OR(ISBLANK(A1215),A1215=" "),"",C1215)</f>
        <v> ### BRA - BRAZIL ### ""</v>
      </c>
    </row>
    <row r="1216" customFormat="false" ht="13.8" hidden="false" customHeight="false" outlineLevel="0" collapsed="false">
      <c r="A1216" s="1" t="s">
        <v>2121</v>
      </c>
      <c r="B1216" s="1" t="s">
        <v>2122</v>
      </c>
      <c r="C1216" s="1" t="str">
        <f aca="false">A1216 &amp;" " &amp;"""" &amp;B1216 &amp;""""</f>
        <v> BRA_submarine_1:0 "Humaytá-Klasse"</v>
      </c>
      <c r="D1216" s="1" t="str">
        <f aca="false">IF(OR(ISBLANK(A1216),A1216=" "),"",C1216)</f>
        <v> BRA_submarine_1:0 "Humaytá-Klasse"</v>
      </c>
    </row>
    <row r="1217" customFormat="false" ht="13.8" hidden="false" customHeight="false" outlineLevel="0" collapsed="false">
      <c r="A1217" s="1" t="s">
        <v>2123</v>
      </c>
      <c r="B1217" s="1" t="s">
        <v>2124</v>
      </c>
      <c r="C1217" s="1" t="str">
        <f aca="false">A1217 &amp;" " &amp;"""" &amp;B1217 &amp;""""</f>
        <v> BRA_submarine_1_desc:0 "Das brasilianische U-Boot Humaytá wurde in Italien bestellt und in den späten 1920er Jahren ausgeliefert. Es war als modifizierte Balilla-Klasse konzipiert, die als Tiefseetaucher konzipiert war. Es verdrängte fast 1.400 Tonnen und war mit sechs 533-mm-Torpedoro-Rohren bewaffnet. "</v>
      </c>
      <c r="D1217" s="1" t="str">
        <f aca="false">IF(OR(ISBLANK(A1217),A1217=" "),"",C1217)</f>
        <v> BRA_submarine_1_desc:0 "Das brasilianische U-Boot Humaytá wurde in Italien bestellt und in den späten 1920er Jahren ausgeliefert. Es war als modifizierte Balilla-Klasse konzipiert, die als Tiefseetaucher konzipiert war. Es verdrängte fast 1.400 Tonnen und war mit sechs 533-mm-Torpedoro-Rohren bewaffnet. "</v>
      </c>
    </row>
    <row r="1218" customFormat="false" ht="13.8" hidden="false" customHeight="false" outlineLevel="0" collapsed="false">
      <c r="A1218" s="1" t="s">
        <v>2125</v>
      </c>
      <c r="B1218" s="1" t="s">
        <v>2126</v>
      </c>
      <c r="C1218" s="1" t="str">
        <f aca="false">A1218 &amp;" " &amp;"""" &amp;B1218 &amp;""""</f>
        <v> BRA_submarine_2:0 "Tupy-Klasse"</v>
      </c>
      <c r="D1218" s="1" t="str">
        <f aca="false">IF(OR(ISBLANK(A1218),A1218=" "),"",C1218)</f>
        <v> BRA_submarine_2:0 "Tupy-Klasse"</v>
      </c>
    </row>
    <row r="1219" customFormat="false" ht="13.8" hidden="false" customHeight="false" outlineLevel="0" collapsed="false">
      <c r="A1219" s="1" t="s">
        <v>2127</v>
      </c>
      <c r="B1219" s="1" t="s">
        <v>2128</v>
      </c>
      <c r="C1219" s="1" t="str">
        <f aca="false">A1219 &amp;" " &amp;"""" &amp;B1219 &amp;""""</f>
        <v> BRA_submarine_2_desc:0 "Die Tupy-Klasse war eine Klasse brasilianischer U-Boote, die Mitte der 1930er Jahre von Italien gebaut wurde. Es handelte sich um kleinere U-Boote mit einer Verdrängung von knapp über 600 Tonnen, die mit sechs 533-mm-Torpedos bewaffnet waren."</v>
      </c>
      <c r="D1219" s="1" t="str">
        <f aca="false">IF(OR(ISBLANK(A1219),A1219=" "),"",C1219)</f>
        <v> BRA_submarine_2_desc:0 "Die Tupy-Klasse war eine Klasse brasilianischer U-Boote, die Mitte der 1930er Jahre von Italien gebaut wurde. Es handelte sich um kleinere U-Boote mit einer Verdrängung von knapp über 600 Tonnen, die mit sechs 533-mm-Torpedos bewaffnet waren."</v>
      </c>
    </row>
    <row r="1220" customFormat="false" ht="13.8" hidden="false" customHeight="false" outlineLevel="0" collapsed="false">
      <c r="A1220" s="1" t="s">
        <v>2129</v>
      </c>
      <c r="B1220" s="1" t="s">
        <v>2130</v>
      </c>
      <c r="C1220" s="1" t="str">
        <f aca="false">A1220 &amp;" " &amp;"""" &amp;B1220 &amp;""""</f>
        <v> BRA_destroyer_early_ww1:0 "Marnhão-Klasse"</v>
      </c>
      <c r="D1220" s="1" t="str">
        <f aca="false">IF(OR(ISBLANK(A1220),A1220=" "),"",C1220)</f>
        <v> BRA_destroyer_early_ww1:0 "Marnhão-Klasse"</v>
      </c>
    </row>
    <row r="1221" customFormat="false" ht="13.8" hidden="false" customHeight="false" outlineLevel="0" collapsed="false">
      <c r="A1221" s="1" t="s">
        <v>2131</v>
      </c>
      <c r="B1221" s="1" t="s">
        <v>2132</v>
      </c>
      <c r="C1221" s="1" t="str">
        <f aca="false">A1221 &amp;" " &amp;"""" &amp;B1221 &amp;""""</f>
        <v> BRA_destroyer_early_ww1_desc:0 "Die Marnhão war ein von Großbritannien gebauter Zerstörer der K-Klasse, der 1922 an Brasilien verkauft wurde. Das Schiff verdrängte etwas mehr als 930 Tonnen und war mit vier 4-Zoll-Geschützen bewaffnet."</v>
      </c>
      <c r="D1221" s="1" t="str">
        <f aca="false">IF(OR(ISBLANK(A1221),A1221=" "),"",C1221)</f>
        <v> BRA_destroyer_early_ww1_desc:0 "Die Marnhão war ein von Großbritannien gebauter Zerstörer der K-Klasse, der 1922 an Brasilien verkauft wurde. Das Schiff verdrängte etwas mehr als 930 Tonnen und war mit vier 4-Zoll-Geschützen bewaffnet."</v>
      </c>
    </row>
    <row r="1222" customFormat="false" ht="13.8" hidden="false" customHeight="false" outlineLevel="0" collapsed="false">
      <c r="A1222" s="1" t="s">
        <v>2133</v>
      </c>
      <c r="B1222" s="1" t="s">
        <v>2134</v>
      </c>
      <c r="C1222" s="1" t="str">
        <f aca="false">A1222 &amp;" " &amp;"""" &amp;B1222 &amp;""""</f>
        <v> BRA_destroyer_1:0 "Juruena-Klasse"</v>
      </c>
      <c r="D1222" s="1" t="str">
        <f aca="false">IF(OR(ISBLANK(A1222),A1222=" "),"",C1222)</f>
        <v> BRA_destroyer_1:0 "Juruena-Klasse"</v>
      </c>
    </row>
    <row r="1223" customFormat="false" ht="13.8" hidden="false" customHeight="false" outlineLevel="0" collapsed="false">
      <c r="A1223" s="1" t="s">
        <v>2135</v>
      </c>
      <c r="B1223" s="1" t="s">
        <v>2136</v>
      </c>
      <c r="C1223" s="1" t="str">
        <f aca="false">A1223 &amp;" " &amp;"""" &amp;B1223 &amp;""""</f>
        <v> BRA_destroyer_1_desc:0 "Bei den Zerstörern der Juruena-Klasse handelte es sich um eine Serie von sechs Zerstörern der H-Klasse, die Brasilien in den späten 1930er Jahren bei Großbritannien bestellt hatte. Die Schiffe wurden jedoch nie ausgeliefert, da die Briten sie bei Kriegsausbruch 1939 beschlagnahmten. Sie verdrängten über 1.300 Tonnen, hatten eine gute Geschwindigkeit und waren mit drei QF 4.7 in. Mk IX-Kanonen als Hauptgeschütze sowie acht 533-mm-Torpedorohren bewaffnet."</v>
      </c>
      <c r="D1223" s="1" t="str">
        <f aca="false">IF(OR(ISBLANK(A1223),A1223=" "),"",C1223)</f>
        <v> BRA_destroyer_1_desc:0 "Bei den Zerstörern der Juruena-Klasse handelte es sich um eine Serie von sechs Zerstörern der H-Klasse, die Brasilien in den späten 1930er Jahren bei Großbritannien bestellt hatte. Die Schiffe wurden jedoch nie ausgeliefert, da die Briten sie bei Kriegsausbruch 1939 beschlagnahmten. Sie verdrängten über 1.300 Tonnen, hatten eine gute Geschwindigkeit und waren mit drei QF 4.7 in. Mk IX-Kanonen als Hauptgeschütze sowie acht 533-mm-Torpedorohren bewaffnet."</v>
      </c>
    </row>
    <row r="1224" customFormat="false" ht="13.8" hidden="false" customHeight="false" outlineLevel="0" collapsed="false">
      <c r="A1224" s="1" t="s">
        <v>2137</v>
      </c>
      <c r="B1224" s="1" t="s">
        <v>2138</v>
      </c>
      <c r="C1224" s="1" t="str">
        <f aca="false">A1224 &amp;" " &amp;"""" &amp;B1224 &amp;""""</f>
        <v> BRA_destroyer_2:0 "Marcílio Dias-Klasse"</v>
      </c>
      <c r="D1224" s="1" t="str">
        <f aca="false">IF(OR(ISBLANK(A1224),A1224=" "),"",C1224)</f>
        <v> BRA_destroyer_2:0 "Marcílio Dias-Klasse"</v>
      </c>
    </row>
    <row r="1225" customFormat="false" ht="13.8" hidden="false" customHeight="false" outlineLevel="0" collapsed="false">
      <c r="A1225" s="1" t="s">
        <v>2139</v>
      </c>
      <c r="B1225" s="1" t="s">
        <v>2140</v>
      </c>
      <c r="C1225" s="1" t="str">
        <f aca="false">A1225 &amp;" " &amp;"""" &amp;B1225 &amp;""""</f>
        <v> BRA_destroyer_2_desc:0 "Die Zerstörer der Marcílio Dias-Klasse (manchmal auch als M-Klasse oder Greenhalgh-Klasse bezeichnet) waren drei Schiffe der brasilianischen Marine, die 1943 in Dienst gestellt wurden. Sie basierten auf den US-amerikanischen Zerstörern der Mahan-Klasse und waren die ersten größeren Schiffe, die in Brasilien gebaut wurden. Sie verdrängten 1.500 Tonnen und waren mit fünf Hauptkanonen vom Kaliber 5 Zoll/38 bewaffnet."</v>
      </c>
      <c r="D1225" s="1" t="str">
        <f aca="false">IF(OR(ISBLANK(A1225),A1225=" "),"",C1225)</f>
        <v> BRA_destroyer_2_desc:0 "Die Zerstörer der Marcílio Dias-Klasse (manchmal auch als M-Klasse oder Greenhalgh-Klasse bezeichnet) waren drei Schiffe der brasilianischen Marine, die 1943 in Dienst gestellt wurden. Sie basierten auf den US-amerikanischen Zerstörern der Mahan-Klasse und waren die ersten größeren Schiffe, die in Brasilien gebaut wurden. Sie verdrängten 1.500 Tonnen und waren mit fünf Hauptkanonen vom Kaliber 5 Zoll/38 bewaffnet."</v>
      </c>
    </row>
    <row r="1226" customFormat="false" ht="13.8" hidden="false" customHeight="false" outlineLevel="0" collapsed="false">
      <c r="A1226" s="1" t="s">
        <v>2141</v>
      </c>
      <c r="B1226" s="1" t="s">
        <v>2142</v>
      </c>
      <c r="C1226" s="1" t="str">
        <f aca="false">A1226 &amp;" " &amp;"""" &amp;B1226 &amp;""""</f>
        <v> BRA_destroyer_3:0 "Acre-Klasse"</v>
      </c>
      <c r="D1226" s="1" t="str">
        <f aca="false">IF(OR(ISBLANK(A1226),A1226=" "),"",C1226)</f>
        <v> BRA_destroyer_3:0 "Acre-Klasse"</v>
      </c>
    </row>
    <row r="1227" customFormat="false" ht="13.8" hidden="false" customHeight="false" outlineLevel="0" collapsed="false">
      <c r="A1227" s="1" t="s">
        <v>2143</v>
      </c>
      <c r="B1227" s="1" t="s">
        <v>2144</v>
      </c>
      <c r="C1227" s="1" t="str">
        <f aca="false">A1227 &amp;" " &amp;"""" &amp;B1227 &amp;""""</f>
        <v> BRA_destroyer_3_desc:0 "Die Acre-Klasse (manchmal auch als Amazonas-Klasse bezeichnet) besteht aus sechs Zerstörern, die für die brasilianische Marine gebaut wurden. Keiner wurde vor Kriegsende fertiggestellt. Die Schiffe wurden in Brasilien unter Verwendung eines modifizierten britischen Entwurfs und einiger US-amerikanischer Ausrüstungen gebaut, um die sechs Zerstörer der Juruena-Klasse zu ersetzen, die von Großbritannien zu Beginn des Krieges beschlagnahmt worden waren."</v>
      </c>
      <c r="D1227" s="1" t="str">
        <f aca="false">IF(OR(ISBLANK(A1227),A1227=" "),"",C1227)</f>
        <v> BRA_destroyer_3_desc:0 "Die Acre-Klasse (manchmal auch als Amazonas-Klasse bezeichnet) besteht aus sechs Zerstörern, die für die brasilianische Marine gebaut wurden. Keiner wurde vor Kriegsende fertiggestellt. Die Schiffe wurden in Brasilien unter Verwendung eines modifizierten britischen Entwurfs und einiger US-amerikanischer Ausrüstungen gebaut, um die sechs Zerstörer der Juruena-Klasse zu ersetzen, die von Großbritannien zu Beginn des Krieges beschlagnahmt worden waren."</v>
      </c>
    </row>
    <row r="1228" customFormat="false" ht="13.8" hidden="false" customHeight="false" outlineLevel="0" collapsed="false">
      <c r="A1228" s="1" t="s">
        <v>2145</v>
      </c>
      <c r="B1228" s="1" t="s">
        <v>2146</v>
      </c>
      <c r="C1228" s="1" t="str">
        <f aca="false">A1228 &amp;" " &amp;"""" &amp;B1228 &amp;""""</f>
        <v> BRA_light_cruiser_protected:0 "Almirante-Barrozo-Klasse"</v>
      </c>
      <c r="D1228" s="1" t="str">
        <f aca="false">IF(OR(ISBLANK(A1228),A1228=" "),"",C1228)</f>
        <v> BRA_light_cruiser_protected:0 "Almirante-Barrozo-Klasse"</v>
      </c>
    </row>
    <row r="1229" customFormat="false" ht="13.8" hidden="false" customHeight="false" outlineLevel="0" collapsed="false">
      <c r="A1229" s="1" t="s">
        <v>2147</v>
      </c>
      <c r="B1229" s="1" t="s">
        <v>2148</v>
      </c>
      <c r="C1229" s="1" t="str">
        <f aca="false">A1229 &amp;" " &amp;"""" &amp;B1229 &amp;""""</f>
        <v> BRA_light_cruiser_protected_desc:0 "Die Almirante-Barrozo-Klasse war eine Klasse von Aufklärungskreuzern aus den 1890er Jahren."</v>
      </c>
      <c r="D1229" s="1" t="str">
        <f aca="false">IF(OR(ISBLANK(A1229),A1229=" "),"",C1229)</f>
        <v> BRA_light_cruiser_protected_desc:0 "Die Almirante-Barrozo-Klasse war eine Klasse von Aufklärungskreuzern aus den 1890er Jahren."</v>
      </c>
    </row>
    <row r="1230" customFormat="false" ht="13.8" hidden="false" customHeight="false" outlineLevel="0" collapsed="false">
      <c r="A1230" s="1" t="s">
        <v>2149</v>
      </c>
      <c r="B1230" s="1" t="s">
        <v>2150</v>
      </c>
      <c r="C1230" s="1" t="str">
        <f aca="false">A1230 &amp;" " &amp;"""" &amp;B1230 &amp;""""</f>
        <v> BRA_light_cruiser_scout:0 "Bahia-Klasse"</v>
      </c>
      <c r="D1230" s="1" t="str">
        <f aca="false">IF(OR(ISBLANK(A1230),A1230=" "),"",C1230)</f>
        <v> BRA_light_cruiser_scout:0 "Bahia-Klasse"</v>
      </c>
    </row>
    <row r="1231" customFormat="false" ht="13.8" hidden="false" customHeight="false" outlineLevel="0" collapsed="false">
      <c r="A1231" s="1" t="s">
        <v>2151</v>
      </c>
      <c r="B1231" s="1" t="s">
        <v>2152</v>
      </c>
      <c r="C1231" s="1" t="str">
        <f aca="false">A1231 &amp;" " &amp;"""" &amp;B1231 &amp;""""</f>
        <v> BRA_light_cruiser_scout_desc:0 "Die Bahia-Klasse war eine Klasse von zwei in Großbritannien gebauten Aufklärungskreuzern, die für Brasilien gebaut und 1910 ausgeliefert wurden. Die Schiffe wurden in den 1920er Jahren stark überholt und modernisiert, waren aber zu Beginn des Zweiten Weltkriegs immer noch ein relativ veraltetes Design. Während des Krieges erfüllten die Kreuzer in erster Linie Aufgaben des Geleitschutzes."</v>
      </c>
      <c r="D1231" s="1" t="str">
        <f aca="false">IF(OR(ISBLANK(A1231),A1231=" "),"",C1231)</f>
        <v> BRA_light_cruiser_scout_desc:0 "Die Bahia-Klasse war eine Klasse von zwei in Großbritannien gebauten Aufklärungskreuzern, die für Brasilien gebaut und 1910 ausgeliefert wurden. Die Schiffe wurden in den 1920er Jahren stark überholt und modernisiert, waren aber zu Beginn des Zweiten Weltkriegs immer noch ein relativ veraltetes Design. Während des Krieges erfüllten die Kreuzer in erster Linie Aufgaben des Geleitschutzes."</v>
      </c>
    </row>
    <row r="1232" customFormat="false" ht="13.8" hidden="false" customHeight="false" outlineLevel="0" collapsed="false">
      <c r="A1232" s="1" t="s">
        <v>53</v>
      </c>
      <c r="C1232" s="1" t="str">
        <f aca="false">A1232 &amp;" " &amp;"""" &amp;B1232 &amp;""""</f>
        <v>  ""</v>
      </c>
      <c r="D1232" s="1" t="str">
        <f aca="false">IF(OR(ISBLANK(A1232),A1232=" "),"",C1232)</f>
        <v/>
      </c>
    </row>
    <row r="1233" customFormat="false" ht="13.8" hidden="false" customHeight="false" outlineLevel="0" collapsed="false">
      <c r="A1233" s="1" t="s">
        <v>53</v>
      </c>
      <c r="C1233" s="1" t="str">
        <f aca="false">A1233 &amp;" " &amp;"""" &amp;B1233 &amp;""""</f>
        <v>  ""</v>
      </c>
      <c r="D1233" s="1" t="str">
        <f aca="false">IF(OR(ISBLANK(A1233),A1233=" "),"",C1233)</f>
        <v/>
      </c>
    </row>
    <row r="1234" customFormat="false" ht="13.8" hidden="false" customHeight="false" outlineLevel="0" collapsed="false">
      <c r="A1234" s="1" t="s">
        <v>2153</v>
      </c>
      <c r="B1234" s="1" t="s">
        <v>2154</v>
      </c>
      <c r="C1234" s="1" t="str">
        <f aca="false">A1234 &amp;" " &amp;"""" &amp;B1234 &amp;""""</f>
        <v> BRA_battleship_pdn:0 "Marschall-Floriano-Klasse"</v>
      </c>
      <c r="D1234" s="1" t="str">
        <f aca="false">IF(OR(ISBLANK(A1234),A1234=" "),"",C1234)</f>
        <v> BRA_battleship_pdn:0 "Marschall-Floriano-Klasse"</v>
      </c>
    </row>
    <row r="1235" customFormat="false" ht="13.8" hidden="false" customHeight="false" outlineLevel="0" collapsed="false">
      <c r="A1235" s="1" t="s">
        <v>2155</v>
      </c>
      <c r="C1235" s="1" t="str">
        <f aca="false">A1235 &amp;" " &amp;"""" &amp;B1235 &amp;""""</f>
        <v> BRA_battleship_pdn_desc:0 ""</v>
      </c>
      <c r="D1235" s="1" t="str">
        <f aca="false">IF(OR(ISBLANK(A1235),A1235=" "),"",C1235)</f>
        <v> BRA_battleship_pdn_desc:0 ""</v>
      </c>
    </row>
    <row r="1236" customFormat="false" ht="13.8" hidden="false" customHeight="false" outlineLevel="0" collapsed="false">
      <c r="A1236" s="1" t="s">
        <v>2156</v>
      </c>
      <c r="B1236" s="1" t="s">
        <v>2157</v>
      </c>
      <c r="C1236" s="1" t="str">
        <f aca="false">A1236 &amp;" " &amp;"""" &amp;B1236 &amp;""""</f>
        <v> BRA_battleship_dn:0 "Minas Gerais-Klasse"</v>
      </c>
      <c r="D1236" s="1" t="str">
        <f aca="false">IF(OR(ISBLANK(A1236),A1236=" "),"",C1236)</f>
        <v> BRA_battleship_dn:0 "Minas Gerais-Klasse"</v>
      </c>
    </row>
    <row r="1237" customFormat="false" ht="13.8" hidden="false" customHeight="false" outlineLevel="0" collapsed="false">
      <c r="A1237" s="1" t="s">
        <v>2158</v>
      </c>
      <c r="B1237" s="1" t="s">
        <v>2159</v>
      </c>
      <c r="C1237" s="1" t="str">
        <f aca="false">A1237 &amp;" " &amp;"""" &amp;B1237 &amp;""""</f>
        <v> BRA_battleship_dn_desc:0 "Die Minas Gerais-Klasse war eine Klasse von zwei Schlachtschiffen, die in den frühen 1900er Jahren vom Vereinigten Königreich für Brasilien gebaut wurden. Sie waren während des Zweiten Weltkriegs im Einsatz, waren aber für einen ernsthaften Einsatz viel zu veraltet und wurden stattdessen als Küstenverteidigungsschiffe an der brasilianischen Küste eingesetzt."</v>
      </c>
      <c r="D1237" s="1" t="str">
        <f aca="false">IF(OR(ISBLANK(A1237),A1237=" "),"",C1237)</f>
        <v> BRA_battleship_dn_desc:0 "Die Minas Gerais-Klasse war eine Klasse von zwei Schlachtschiffen, die in den frühen 1900er Jahren vom Vereinigten Königreich für Brasilien gebaut wurden. Sie waren während des Zweiten Weltkriegs im Einsatz, waren aber für einen ernsthaften Einsatz viel zu veraltet und wurden stattdessen als Küstenverteidigungsschiffe an der brasilianischen Küste eingesetzt."</v>
      </c>
    </row>
    <row r="1238" customFormat="false" ht="13.8" hidden="false" customHeight="false" outlineLevel="0" collapsed="false">
      <c r="A1238" s="1" t="s">
        <v>2160</v>
      </c>
      <c r="B1238" s="1" t="s">
        <v>2161</v>
      </c>
      <c r="C1238" s="1" t="str">
        <f aca="false">A1238 &amp;" " &amp;"""" &amp;B1238 &amp;""""</f>
        <v> BRA_battleship_adv_dn:0 "Rio-Klasse"</v>
      </c>
      <c r="D1238" s="1" t="str">
        <f aca="false">IF(OR(ISBLANK(A1238),A1238=" "),"",C1238)</f>
        <v> BRA_battleship_adv_dn:0 "Rio-Klasse"</v>
      </c>
    </row>
    <row r="1239" customFormat="false" ht="13.8" hidden="false" customHeight="false" outlineLevel="0" collapsed="false">
      <c r="A1239" s="1" t="s">
        <v>2162</v>
      </c>
      <c r="B1239" s="1" t="s">
        <v>2163</v>
      </c>
      <c r="C1239" s="1" t="str">
        <f aca="false">A1239 &amp;" " &amp;"""" &amp;B1239 &amp;""""</f>
        <v> BRA_advanced_dreadnought_battleship:0 "Marat-Klasse"</v>
      </c>
      <c r="D1239" s="1" t="str">
        <f aca="false">IF(OR(ISBLANK(A1239),A1239=" "),"",C1239)</f>
        <v> BRA_advanced_dreadnought_battleship:0 "Marat-Klasse"</v>
      </c>
    </row>
    <row r="1240" customFormat="false" ht="13.8" hidden="false" customHeight="false" outlineLevel="0" collapsed="false">
      <c r="A1240" s="1" t="s">
        <v>2164</v>
      </c>
      <c r="B1240" s="1" t="s">
        <v>2165</v>
      </c>
      <c r="C1240" s="1" t="str">
        <f aca="false">A1240 &amp;" " &amp;"""" &amp;B1240 &amp;""""</f>
        <v> BRA_advanced_dreadnought_battleship_desc:0 "Die Schlachtschiffe der Marat-Klasse (ursprünglich Gangut-Klasse) waren Schlachtschiffe aus dem Ersten Weltkrieg und die ersten Dreadnoughts, die in der kaiserlich-russischen Marine dienten. Ihr Design und die Anordnung der Türme dienten als Grundlage für alle nachfolgenden Schlachtschiff- und Schlachtkreuzer-Klassen. Nur drei Schiffe überlebten die Wirren der russischen Revolution. Sie wurden in den 1930er Jahren modernisiert und umgerüstet, wodurch sie hohe, fast pagodenartige Aufbauten erhielten. Sie verfügten über moderne Elektronik und eine starke Flakausrüstung."</v>
      </c>
      <c r="D1240" s="1" t="str">
        <f aca="false">IF(OR(ISBLANK(A1240),A1240=" "),"",C1240)</f>
        <v> BRA_advanced_dreadnought_battleship_desc:0 "Die Schlachtschiffe der Marat-Klasse (ursprünglich Gangut-Klasse) waren Schlachtschiffe aus dem Ersten Weltkrieg und die ersten Dreadnoughts, die in der kaiserlich-russischen Marine dienten. Ihr Design und die Anordnung der Türme dienten als Grundlage für alle nachfolgenden Schlachtschiff- und Schlachtkreuzer-Klassen. Nur drei Schiffe überlebten die Wirren der russischen Revolution. Sie wurden in den 1930er Jahren modernisiert und umgerüstet, wodurch sie hohe, fast pagodenartige Aufbauten erhielten. Sie verfügten über moderne Elektronik und eine starke Flakausrüstung."</v>
      </c>
    </row>
    <row r="1241" customFormat="false" ht="13.8" hidden="false" customHeight="false" outlineLevel="0" collapsed="false">
      <c r="A1241" s="1" t="s">
        <v>2166</v>
      </c>
      <c r="B1241" s="1" t="s">
        <v>2154</v>
      </c>
      <c r="C1241" s="1" t="str">
        <f aca="false">A1241 &amp;" " &amp;"""" &amp;B1241 &amp;""""</f>
        <v> BRA_pre_dreadnought_battleship:0 "Marschall-Floriano-Klasse"</v>
      </c>
      <c r="D1241" s="1" t="str">
        <f aca="false">IF(OR(ISBLANK(A1241),A1241=" "),"",C1241)</f>
        <v> BRA_pre_dreadnought_battleship:0 "Marschall-Floriano-Klasse"</v>
      </c>
    </row>
    <row r="1242" customFormat="false" ht="13.8" hidden="false" customHeight="false" outlineLevel="0" collapsed="false">
      <c r="A1242" s="1" t="s">
        <v>2167</v>
      </c>
      <c r="C1242" s="1" t="str">
        <f aca="false">A1242 &amp;" " &amp;"""" &amp;B1242 &amp;""""</f>
        <v> BRA_pre_dreadnought_battleship_desc:0 ""</v>
      </c>
      <c r="D1242" s="1" t="str">
        <f aca="false">IF(OR(ISBLANK(A1242),A1242=" "),"",C1242)</f>
        <v> BRA_pre_dreadnought_battleship_desc:0 ""</v>
      </c>
    </row>
    <row r="1243" customFormat="false" ht="13.8" hidden="false" customHeight="false" outlineLevel="0" collapsed="false">
      <c r="A1243" s="1" t="s">
        <v>2168</v>
      </c>
      <c r="B1243" s="1" t="s">
        <v>2157</v>
      </c>
      <c r="C1243" s="1" t="str">
        <f aca="false">A1243 &amp;" " &amp;"""" &amp;B1243 &amp;""""</f>
        <v> BRA_dreadnought_battleship:0 "Minas Gerais-Klasse"</v>
      </c>
      <c r="D1243" s="1" t="str">
        <f aca="false">IF(OR(ISBLANK(A1243),A1243=" "),"",C1243)</f>
        <v> BRA_dreadnought_battleship:0 "Minas Gerais-Klasse"</v>
      </c>
    </row>
    <row r="1244" customFormat="false" ht="13.8" hidden="false" customHeight="false" outlineLevel="0" collapsed="false">
      <c r="A1244" s="1" t="s">
        <v>2169</v>
      </c>
      <c r="B1244" s="1" t="s">
        <v>2159</v>
      </c>
      <c r="C1244" s="1" t="str">
        <f aca="false">A1244 &amp;" " &amp;"""" &amp;B1244 &amp;""""</f>
        <v> BRA_dreadnought_battleship_desc:0 "Die Minas Gerais-Klasse war eine Klasse von zwei Schlachtschiffen, die in den frühen 1900er Jahren vom Vereinigten Königreich für Brasilien gebaut wurden. Sie waren während des Zweiten Weltkriegs im Einsatz, waren aber für einen ernsthaften Einsatz viel zu veraltet und wurden stattdessen als Küstenverteidigungsschiffe an der brasilianischen Küste eingesetzt."</v>
      </c>
      <c r="D1244" s="1" t="str">
        <f aca="false">IF(OR(ISBLANK(A1244),A1244=" "),"",C1244)</f>
        <v> BRA_dreadnought_battleship_desc:0 "Die Minas Gerais-Klasse war eine Klasse von zwei Schlachtschiffen, die in den frühen 1900er Jahren vom Vereinigten Königreich für Brasilien gebaut wurden. Sie waren während des Zweiten Weltkriegs im Einsatz, waren aber für einen ernsthaften Einsatz viel zu veraltet und wurden stattdessen als Küstenverteidigungsschiffe an der brasilianischen Küste eingesetzt."</v>
      </c>
    </row>
    <row r="1245" customFormat="false" ht="13.8" hidden="false" customHeight="false" outlineLevel="0" collapsed="false">
      <c r="A1245" s="1" t="s">
        <v>2170</v>
      </c>
      <c r="C1245" s="1" t="str">
        <f aca="false">A1245 &amp;" " &amp;"""" &amp;B1245 &amp;""""</f>
        <v> ### BUL - BULGARIA -- all generic ### ""</v>
      </c>
      <c r="D1245" s="1" t="str">
        <f aca="false">IF(OR(ISBLANK(A1245),A1245=" "),"",C1245)</f>
        <v> ### BUL - BULGARIA -- all generic ### ""</v>
      </c>
    </row>
    <row r="1246" customFormat="false" ht="13.8" hidden="false" customHeight="false" outlineLevel="0" collapsed="false">
      <c r="A1246" s="1" t="s">
        <v>2171</v>
      </c>
      <c r="C1246" s="1" t="str">
        <f aca="false">A1246 &amp;" " &amp;"""" &amp;B1246 &amp;""""</f>
        <v> ### CAN - CANADA ### ""</v>
      </c>
      <c r="D1246" s="1" t="str">
        <f aca="false">IF(OR(ISBLANK(A1246),A1246=" "),"",C1246)</f>
        <v> ### CAN - CANADA ### ""</v>
      </c>
    </row>
    <row r="1247" customFormat="false" ht="13.8" hidden="false" customHeight="false" outlineLevel="0" collapsed="false">
      <c r="A1247" s="1" t="s">
        <v>2172</v>
      </c>
      <c r="B1247" s="1" t="s">
        <v>473</v>
      </c>
      <c r="C1247" s="1" t="str">
        <f aca="false">A1247 &amp;" " &amp;"""" &amp;B1247 &amp;""""</f>
        <v> CAN_submarine_1:0 "L-Klasse"</v>
      </c>
      <c r="D1247" s="1" t="str">
        <f aca="false">IF(OR(ISBLANK(A1247),A1247=" "),"",C1247)</f>
        <v> CAN_submarine_1:0 "L-Klasse"</v>
      </c>
    </row>
    <row r="1248" customFormat="false" ht="13.8" hidden="false" customHeight="false" outlineLevel="0" collapsed="false">
      <c r="A1248" s="1" t="s">
        <v>2173</v>
      </c>
      <c r="B1248" s="1" t="s">
        <v>475</v>
      </c>
      <c r="C1248" s="1" t="str">
        <f aca="false">A1248 &amp;" " &amp;"""" &amp;B1248 &amp;""""</f>
        <v> CAN_submarine_1_desc:0 "Die L-Klasse waren mittelgroße Boote, die ursprünglich im Rahmen des Emergency War Program als verbesserte Version der vorherigen U-Boot-Klassen geplant waren. Sie wurden in der Spätphase des Ersten Weltkriegs gebaut und mit neuen, größeren 21-Zoll-Torpedos ausgestattet. Sie dienten bis zum Beginn des Zweiten Weltkriegs, als sie hauptsächlich für Neben- und Ausbildungsaufgaben eingesetzt wurden."</v>
      </c>
      <c r="D1248" s="1" t="str">
        <f aca="false">IF(OR(ISBLANK(A1248),A1248=" "),"",C1248)</f>
        <v> CAN_submarine_1_desc:0 "Die L-Klasse waren mittelgroße Boote, die ursprünglich im Rahmen des Emergency War Program als verbesserte Version der vorherigen U-Boot-Klassen geplant waren. Sie wurden in der Spätphase des Ersten Weltkriegs gebaut und mit neuen, größeren 21-Zoll-Torpedos ausgestattet. Sie dienten bis zum Beginn des Zweiten Weltkriegs, als sie hauptsächlich für Neben- und Ausbildungsaufgaben eingesetzt wurden."</v>
      </c>
    </row>
    <row r="1249" customFormat="false" ht="13.8" hidden="false" customHeight="false" outlineLevel="0" collapsed="false">
      <c r="A1249" s="1" t="s">
        <v>2174</v>
      </c>
      <c r="B1249" s="1" t="s">
        <v>485</v>
      </c>
      <c r="C1249" s="1" t="str">
        <f aca="false">A1249 &amp;" " &amp;"""" &amp;B1249 &amp;""""</f>
        <v> CAN_submarine_2:0 "T-Klasse"</v>
      </c>
      <c r="D1249" s="1" t="str">
        <f aca="false">IF(OR(ISBLANK(A1249),A1249=" "),"",C1249)</f>
        <v> CAN_submarine_2:0 "T-Klasse"</v>
      </c>
    </row>
    <row r="1250" customFormat="false" ht="13.8" hidden="false" customHeight="false" outlineLevel="0" collapsed="false">
      <c r="A1250" s="1" t="s">
        <v>2175</v>
      </c>
      <c r="B1250" s="1" t="s">
        <v>487</v>
      </c>
      <c r="C1250" s="1" t="str">
        <f aca="false">A1250 &amp;" " &amp;"""" &amp;B1250 &amp;""""</f>
        <v> CAN_submarine_2_desc:0 "Die Boote der T-Klasse oder Triton-Klasse waren als Ersatz für die großen U-Boote der O-, P- und R-Klasse gedacht. Es handelte sich um mittelgroße U-Boote mit großer Reichweite, die für den Atlantik und den Pazifik gut geeignet waren. Diese Boote waren gut bewaffnete, stabile Plattformen und wurden während des Konflikts ausgiebig genutzt, da 25 % der gebauten Boote während des Krieges verloren gingen."</v>
      </c>
      <c r="D1250" s="1" t="str">
        <f aca="false">IF(OR(ISBLANK(A1250),A1250=" "),"",C1250)</f>
        <v> CAN_submarine_2_desc:0 "Die Boote der T-Klasse oder Triton-Klasse waren als Ersatz für die großen U-Boote der O-, P- und R-Klasse gedacht. Es handelte sich um mittelgroße U-Boote mit großer Reichweite, die für den Atlantik und den Pazifik gut geeignet waren. Diese Boote waren gut bewaffnete, stabile Plattformen und wurden während des Konflikts ausgiebig genutzt, da 25 % der gebauten Boote während des Krieges verloren gingen."</v>
      </c>
    </row>
    <row r="1251" customFormat="false" ht="13.8" hidden="false" customHeight="false" outlineLevel="0" collapsed="false">
      <c r="A1251" s="1" t="s">
        <v>2176</v>
      </c>
      <c r="B1251" s="1" t="s">
        <v>2021</v>
      </c>
      <c r="C1251" s="1" t="str">
        <f aca="false">A1251 &amp;" " &amp;"""" &amp;B1251 &amp;""""</f>
        <v> CAN_submarine_3:0 "U-Klasse"</v>
      </c>
      <c r="D1251" s="1" t="str">
        <f aca="false">IF(OR(ISBLANK(A1251),A1251=" "),"",C1251)</f>
        <v> CAN_submarine_3:0 "U-Klasse"</v>
      </c>
    </row>
    <row r="1252" customFormat="false" ht="13.8" hidden="false" customHeight="false" outlineLevel="0" collapsed="false">
      <c r="A1252" s="1" t="s">
        <v>2177</v>
      </c>
      <c r="B1252" s="1" t="s">
        <v>2178</v>
      </c>
      <c r="C1252" s="1" t="str">
        <f aca="false">A1252 &amp;" " &amp;"""" &amp;B1252 &amp;""""</f>
        <v> CAN_submarine_3_desc:0 "Bei der U-Klasse handelte es sich um kleine U-Boote, die im Rahmen der Kriegsnotstandsprogramme 1940 und 1941 gebaut wurden. Ursprünglich als Trainings-U-Boote konzipiert, wurde die Konstruktion bei Kriegsausbruch geändert, so dass sich diese U-Boote in den begrenzten Gewässern der Nordsee und des Mittelmeers als nützlich erwiesen. Aufgrund ihrer geringeren Größe waren ihre Reichweite und ihre Bewaffnung begrenzt. Drei Unterklassen bildeten die Klasse: Undine, Umpire und Uproar."</v>
      </c>
      <c r="D1252" s="1" t="str">
        <f aca="false">IF(OR(ISBLANK(A1252),A1252=" "),"",C1252)</f>
        <v> CAN_submarine_3_desc:0 "Bei der U-Klasse handelte es sich um kleine U-Boote, die im Rahmen der Kriegsnotstandsprogramme 1940 und 1941 gebaut wurden. Ursprünglich als Trainings-U-Boote konzipiert, wurde die Konstruktion bei Kriegsausbruch geändert, so dass sich diese U-Boote in den begrenzten Gewässern der Nordsee und des Mittelmeers als nützlich erwiesen. Aufgrund ihrer geringeren Größe waren ihre Reichweite und ihre Bewaffnung begrenzt. Drei Unterklassen bildeten die Klasse: Undine, Umpire und Uproar."</v>
      </c>
    </row>
    <row r="1253" customFormat="false" ht="13.8" hidden="false" customHeight="false" outlineLevel="0" collapsed="false">
      <c r="A1253" s="1" t="s">
        <v>2179</v>
      </c>
      <c r="B1253" s="1" t="s">
        <v>2025</v>
      </c>
      <c r="C1253" s="1" t="str">
        <f aca="false">A1253 &amp;" " &amp;"""" &amp;B1253 &amp;""""</f>
        <v> CAN_submarine_4:0 "V-Klasse"</v>
      </c>
      <c r="D1253" s="1" t="str">
        <f aca="false">IF(OR(ISBLANK(A1253),A1253=" "),"",C1253)</f>
        <v> CAN_submarine_4:0 "V-Klasse"</v>
      </c>
    </row>
    <row r="1254" customFormat="false" ht="13.8" hidden="false" customHeight="false" outlineLevel="0" collapsed="false">
      <c r="A1254" s="1" t="s">
        <v>2180</v>
      </c>
      <c r="B1254" s="1" t="s">
        <v>2027</v>
      </c>
      <c r="C1254" s="1" t="str">
        <f aca="false">A1254 &amp;" " &amp;"""" &amp;B1254 &amp;""""</f>
        <v> CAN_submarine_4_desc:0 "Die U-Boote der V-Klasse oder Vampir-Klasse basierten auf den kleineren Booten der früheren U-Klasse. Sie waren größer, aber immer noch relativ klein, mit besserer Seetüchtigkeit, aber begrenzter operativer Reichweite und Bewaffnung."</v>
      </c>
      <c r="D1254" s="1" t="str">
        <f aca="false">IF(OR(ISBLANK(A1254),A1254=" "),"",C1254)</f>
        <v> CAN_submarine_4_desc:0 "Die U-Boote der V-Klasse oder Vampir-Klasse basierten auf den kleineren Booten der früheren U-Klasse. Sie waren größer, aber immer noch relativ klein, mit besserer Seetüchtigkeit, aber begrenzter operativer Reichweite und Bewaffnung."</v>
      </c>
    </row>
    <row r="1255" customFormat="false" ht="13.8" hidden="false" customHeight="false" outlineLevel="0" collapsed="false">
      <c r="A1255" s="1" t="s">
        <v>2181</v>
      </c>
      <c r="B1255" s="1" t="s">
        <v>498</v>
      </c>
      <c r="C1255" s="1" t="str">
        <f aca="false">A1255 &amp;" " &amp;"""" &amp;B1255 &amp;""""</f>
        <v> CAN_destroyer_1:0 "River-Klasse"</v>
      </c>
      <c r="D1255" s="1" t="str">
        <f aca="false">IF(OR(ISBLANK(A1255),A1255=" "),"",C1255)</f>
        <v> CAN_destroyer_1:0 "River-Klasse"</v>
      </c>
    </row>
    <row r="1256" customFormat="false" ht="13.8" hidden="false" customHeight="false" outlineLevel="0" collapsed="false">
      <c r="A1256" s="1" t="s">
        <v>2182</v>
      </c>
      <c r="B1256" s="1" t="s">
        <v>2183</v>
      </c>
      <c r="C1256" s="1" t="str">
        <f aca="false">A1256 &amp;" " &amp;"""" &amp;B1256 &amp;""""</f>
        <v> CAN_destroyer_1_desc:0 "Bei den Zerstörern der River Class handelte es sich um eine Reihe von Schiffen und Anpassungen von Zerstörern der A-, C-, D-, E-, F-, G- und H-Klasse der Royal Navy."</v>
      </c>
      <c r="D1256" s="1" t="str">
        <f aca="false">IF(OR(ISBLANK(A1256),A1256=" "),"",C1256)</f>
        <v> CAN_destroyer_1_desc:0 "Bei den Zerstörern der River Class handelte es sich um eine Reihe von Schiffen und Anpassungen von Zerstörern der A-, C-, D-, E-, F-, G- und H-Klasse der Royal Navy."</v>
      </c>
    </row>
    <row r="1257" customFormat="false" ht="13.8" hidden="false" customHeight="false" outlineLevel="0" collapsed="false">
      <c r="A1257" s="1" t="s">
        <v>2184</v>
      </c>
      <c r="B1257" s="1" t="s">
        <v>2185</v>
      </c>
      <c r="C1257" s="1" t="str">
        <f aca="false">A1257 &amp;" " &amp;"""" &amp;B1257 &amp;""""</f>
        <v> #CAN_destroyer_1b: "Fluss-Klasse"</v>
      </c>
      <c r="D1257" s="1" t="str">
        <f aca="false">IF(OR(ISBLANK(A1257),A1257=" "),"",C1257)</f>
        <v> #CAN_destroyer_1b: "Fluss-Klasse"</v>
      </c>
    </row>
    <row r="1258" customFormat="false" ht="13.8" hidden="false" customHeight="false" outlineLevel="0" collapsed="false">
      <c r="A1258" s="1" t="s">
        <v>2186</v>
      </c>
      <c r="B1258" s="1" t="s">
        <v>2187</v>
      </c>
      <c r="C1258" s="1" t="str">
        <f aca="false">A1258 &amp;" " &amp;"""" &amp;B1258 &amp;""""</f>
        <v> CAN_destroyer_2:0 "Stammesklasse "</v>
      </c>
      <c r="D1258" s="1" t="str">
        <f aca="false">IF(OR(ISBLANK(A1258),A1258=" "),"",C1258)</f>
        <v> CAN_destroyer_2:0 "Stammesklasse "</v>
      </c>
    </row>
    <row r="1259" customFormat="false" ht="13.8" hidden="false" customHeight="false" outlineLevel="0" collapsed="false">
      <c r="A1259" s="1" t="s">
        <v>2188</v>
      </c>
      <c r="B1259" s="1" t="s">
        <v>2189</v>
      </c>
      <c r="C1259" s="1" t="str">
        <f aca="false">A1259 &amp;" " &amp;"""" &amp;B1259 &amp;""""</f>
        <v> CAN_destroyer_2_desc:0 "Von der Royal Navy entwickelt, um der Bedrohung durch neue japanische, italienische und deutsche Zerstörer zu begegnen. Im Jahr 1940 bestellte die kanadische Regierung bei britischen Werften vier Zerstörer der Tribal-Klasse, die 1942/43 fertig gestellt wurden. Im Jahr 1942 wurden vier weitere Zerstörer bei kanadischen Werften in Auftrag gegeben, die jedoch erst nach dem Krieg fertiggestellt wurden. "</v>
      </c>
      <c r="D1259" s="1" t="str">
        <f aca="false">IF(OR(ISBLANK(A1259),A1259=" "),"",C1259)</f>
        <v> CAN_destroyer_2_desc:0 "Von der Royal Navy entwickelt, um der Bedrohung durch neue japanische, italienische und deutsche Zerstörer zu begegnen. Im Jahr 1940 bestellte die kanadische Regierung bei britischen Werften vier Zerstörer der Tribal-Klasse, die 1942/43 fertig gestellt wurden. Im Jahr 1942 wurden vier weitere Zerstörer bei kanadischen Werften in Auftrag gegeben, die jedoch erst nach dem Krieg fertiggestellt wurden. "</v>
      </c>
    </row>
    <row r="1260" customFormat="false" ht="13.8" hidden="false" customHeight="false" outlineLevel="0" collapsed="false">
      <c r="A1260" s="1" t="s">
        <v>2190</v>
      </c>
      <c r="B1260" s="1" t="s">
        <v>2191</v>
      </c>
      <c r="C1260" s="1" t="str">
        <f aca="false">A1260 &amp;" " &amp;"""" &amp;B1260 &amp;""""</f>
        <v> CAN_destroyer_3:0 "U/V-Klasse"</v>
      </c>
      <c r="D1260" s="1" t="str">
        <f aca="false">IF(OR(ISBLANK(A1260),A1260=" "),"",C1260)</f>
        <v> CAN_destroyer_3:0 "U/V-Klasse"</v>
      </c>
    </row>
    <row r="1261" customFormat="false" ht="13.8" hidden="false" customHeight="false" outlineLevel="0" collapsed="false">
      <c r="A1261" s="1" t="s">
        <v>2192</v>
      </c>
      <c r="B1261" s="1" t="s">
        <v>2193</v>
      </c>
      <c r="C1261" s="1" t="str">
        <f aca="false">A1261 &amp;" " &amp;"""" &amp;B1261 &amp;""""</f>
        <v> CAN_destroyer_3_desc:0 "Die U/V-Klasse war eine Klasse von sechzehn Zerstörern, die von der Royal Navy 1942/43 im Rahmen des "War Emergency Programme" gebaut wurden. Im Februar/März 1944 wurden HMS Vixen und HMS Valentine an die Royal Canadian Navy übergeben und in HMCS Algonquin bzw. HMCS Sioux umbenannt."</v>
      </c>
      <c r="D1261" s="1" t="str">
        <f aca="false">IF(OR(ISBLANK(A1261),A1261=" "),"",C1261)</f>
        <v> CAN_destroyer_3_desc:0 "Die U/V-Klasse war eine Klasse von sechzehn Zerstörern, die von der Royal Navy 1942/43 im Rahmen des "War Emergency Programme" gebaut wurden. Im Februar/März 1944 wurden HMS Vixen und HMS Valentine an die Royal Canadian Navy übergeben und in HMCS Algonquin bzw. HMCS Sioux umbenannt."</v>
      </c>
    </row>
    <row r="1262" customFormat="false" ht="13.8" hidden="false" customHeight="false" outlineLevel="0" collapsed="false">
      <c r="A1262" s="1" t="s">
        <v>2194</v>
      </c>
      <c r="B1262" s="1" t="s">
        <v>2195</v>
      </c>
      <c r="C1262" s="1" t="str">
        <f aca="false">A1262 &amp;" " &amp;"""" &amp;B1262 &amp;""""</f>
        <v> CAN_destroyer_4:0 "Schlachtklasse"</v>
      </c>
      <c r="D1262" s="1" t="str">
        <f aca="false">IF(OR(ISBLANK(A1262),A1262=" "),"",C1262)</f>
        <v> CAN_destroyer_4:0 "Schlachtklasse"</v>
      </c>
    </row>
    <row r="1263" customFormat="false" ht="13.8" hidden="false" customHeight="false" outlineLevel="0" collapsed="false">
      <c r="A1263" s="1" t="s">
        <v>2196</v>
      </c>
      <c r="B1263" s="1" t="s">
        <v>2197</v>
      </c>
      <c r="C1263" s="1" t="str">
        <f aca="false">A1263 &amp;" " &amp;"""" &amp;B1263 &amp;""""</f>
        <v> CAN_destroyer_4_desc:0 "Kanada kaufte oder baute keine moderneren Zerstörer als die Zerstörer der V-Klasse und der Tribal-Klasse. Theoretisch hätte Kanada bei Bedarf die neuesten britischen Konstruktionen kaufen oder bauen können."</v>
      </c>
      <c r="D1263" s="1" t="str">
        <f aca="false">IF(OR(ISBLANK(A1263),A1263=" "),"",C1263)</f>
        <v> CAN_destroyer_4_desc:0 "Kanada kaufte oder baute keine moderneren Zerstörer als die Zerstörer der V-Klasse und der Tribal-Klasse. Theoretisch hätte Kanada bei Bedarf die neuesten britischen Konstruktionen kaufen oder bauen können."</v>
      </c>
    </row>
    <row r="1264" customFormat="false" ht="13.8" hidden="false" customHeight="false" outlineLevel="0" collapsed="false">
      <c r="A1264" s="1" t="s">
        <v>2198</v>
      </c>
      <c r="B1264" s="1" t="s">
        <v>531</v>
      </c>
      <c r="C1264" s="1" t="str">
        <f aca="false">A1264 &amp;" " &amp;"""" &amp;B1264 &amp;""""</f>
        <v> CAN_light_cruiser_1:0 "C-Klasse"</v>
      </c>
      <c r="D1264" s="1" t="str">
        <f aca="false">IF(OR(ISBLANK(A1264),A1264=" "),"",C1264)</f>
        <v> CAN_light_cruiser_1:0 "C-Klasse"</v>
      </c>
    </row>
    <row r="1265" customFormat="false" ht="13.8" hidden="false" customHeight="false" outlineLevel="0" collapsed="false">
      <c r="A1265" s="1" t="s">
        <v>2199</v>
      </c>
      <c r="B1265" s="1" t="s">
        <v>2200</v>
      </c>
      <c r="C1265" s="1" t="str">
        <f aca="false">A1265 &amp;" " &amp;"""" &amp;B1265 &amp;""""</f>
        <v> CAN_light_cruiser_1_desc:0 "Die leichten Kreuzer der C-Klasse waren eine Gruppe von achtundzwanzig leichten Kreuzern der Royal Navy. Sie wurden vor und während des Ersten Weltkriegs für die rauen Bedingungen in der Nordsee gebaut. Sie erwiesen sich als robuste und fähige Schiffe, obwohl sie etwas klein und beengt waren. Ihre Bewaffnung war mehr als zufriedenstellend, da sie genügend 6-Zoll-Kanonen zur Bekämpfung feindlicher Oberflächenziele und eine schwere Torpedoladung zur Ausschaltung feindlicher Schiffe und Konvois mitführten. Sie wurden während des Ersten Weltkriegs ausgiebig eingesetzt und nahmen an vielen Überwassergefechten teil. Nur eine begrenzte Anzahl der Schiffe überlebte die Verschrottung im Ersten Weltkrieg. Nur die Unterklassen Caledon, Ceres und Carlisle waren bis Mitte der 1930er Jahre im Einsatz."</v>
      </c>
      <c r="D1265" s="1" t="str">
        <f aca="false">IF(OR(ISBLANK(A1265),A1265=" "),"",C1265)</f>
        <v> CAN_light_cruiser_1_desc:0 "Die leichten Kreuzer der C-Klasse waren eine Gruppe von achtundzwanzig leichten Kreuzern der Royal Navy. Sie wurden vor und während des Ersten Weltkriegs für die rauen Bedingungen in der Nordsee gebaut. Sie erwiesen sich als robuste und fähige Schiffe, obwohl sie etwas klein und beengt waren. Ihre Bewaffnung war mehr als zufriedenstellend, da sie genügend 6-Zoll-Kanonen zur Bekämpfung feindlicher Oberflächenziele und eine schwere Torpedoladung zur Ausschaltung feindlicher Schiffe und Konvois mitführten. Sie wurden während des Ersten Weltkriegs ausgiebig eingesetzt und nahmen an vielen Überwassergefechten teil. Nur eine begrenzte Anzahl der Schiffe überlebte die Verschrottung im Ersten Weltkrieg. Nur die Unterklassen Caledon, Ceres und Carlisle waren bis Mitte der 1930er Jahre im Einsatz."</v>
      </c>
    </row>
    <row r="1266" customFormat="false" ht="13.8" hidden="false" customHeight="false" outlineLevel="0" collapsed="false">
      <c r="A1266" s="1" t="s">
        <v>2201</v>
      </c>
      <c r="B1266" s="1" t="s">
        <v>539</v>
      </c>
      <c r="C1266" s="1" t="str">
        <f aca="false">A1266 &amp;" " &amp;"""" &amp;B1266 &amp;""""</f>
        <v> CAN_light_cruiser_2:0 "Southampton-Klasse"</v>
      </c>
      <c r="D1266" s="1" t="str">
        <f aca="false">IF(OR(ISBLANK(A1266),A1266=" "),"",C1266)</f>
        <v> CAN_light_cruiser_2:0 "Southampton-Klasse"</v>
      </c>
    </row>
    <row r="1267" customFormat="false" ht="13.8" hidden="false" customHeight="false" outlineLevel="0" collapsed="false">
      <c r="A1267" s="1" t="s">
        <v>2202</v>
      </c>
      <c r="B1267" s="1" t="s">
        <v>2055</v>
      </c>
      <c r="C1267" s="1" t="str">
        <f aca="false">A1267 &amp;" " &amp;"""" &amp;B1267 &amp;""""</f>
        <v> CAN_light_cruiser_2_desc:0 "Die leichten Kreuzer der Southampton-Klasse waren eine Unterklasse der Kreuzer der Town-Klasse und sollten die japanischen Kreuzer der Mogami-Klasse bekämpfen. Diese Schiffe waren gut gepanzert, hatten eine gute Geschwindigkeit und Reichweite und verfügten über eine beeindruckende Bewaffnung mit zwölf 6-Zoll-Kanonen in vier Dreifachtürmen. Sie bildeten die Grundlage für viele der späteren Entwürfe von leichten Kreuzern der RN im Krieg."</v>
      </c>
      <c r="D1267" s="1" t="str">
        <f aca="false">IF(OR(ISBLANK(A1267),A1267=" "),"",C1267)</f>
        <v> CAN_light_cruiser_2_desc:0 "Die leichten Kreuzer der Southampton-Klasse waren eine Unterklasse der Kreuzer der Town-Klasse und sollten die japanischen Kreuzer der Mogami-Klasse bekämpfen. Diese Schiffe waren gut gepanzert, hatten eine gute Geschwindigkeit und Reichweite und verfügten über eine beeindruckende Bewaffnung mit zwölf 6-Zoll-Kanonen in vier Dreifachtürmen. Sie bildeten die Grundlage für viele der späteren Entwürfe von leichten Kreuzern der RN im Krieg."</v>
      </c>
    </row>
    <row r="1268" customFormat="false" ht="13.8" hidden="false" customHeight="false" outlineLevel="0" collapsed="false">
      <c r="A1268" s="1" t="s">
        <v>2203</v>
      </c>
      <c r="B1268" s="1" t="s">
        <v>2204</v>
      </c>
      <c r="C1268" s="1" t="str">
        <f aca="false">A1268 &amp;" " &amp;"""" &amp;B1268 &amp;""""</f>
        <v> CAN_light_cruiser_3:0 "Ceylon-Klasse"</v>
      </c>
      <c r="D1268" s="1" t="str">
        <f aca="false">IF(OR(ISBLANK(A1268),A1268=" "),"",C1268)</f>
        <v> CAN_light_cruiser_3:0 "Ceylon-Klasse"</v>
      </c>
    </row>
    <row r="1269" customFormat="false" ht="13.8" hidden="false" customHeight="false" outlineLevel="0" collapsed="false">
      <c r="A1269" s="1" t="s">
        <v>2205</v>
      </c>
      <c r="B1269" s="1" t="s">
        <v>2206</v>
      </c>
      <c r="C1269" s="1" t="str">
        <f aca="false">A1269 &amp;" " &amp;"""" &amp;B1269 &amp;""""</f>
        <v> CAN_light_cruiser_3_desc:0 "Die leichten Kreuzer der Ceylon-Klasse waren eine Unterklasse der Crown Colony-Klasse. Die Royal Canadian Navy erwarb die HMS Uganda am 21. Oktober 1944 von der Royal Navy. Sie wurde 1952 in HMCS Quebec umbenannt. HMCS Uganda und später HMCS Ontario waren die einzigen beiden Kreuzer, die Kanada während des Zweiten Weltkriegs betrieb."</v>
      </c>
      <c r="D1269" s="1" t="str">
        <f aca="false">IF(OR(ISBLANK(A1269),A1269=" "),"",C1269)</f>
        <v> CAN_light_cruiser_3_desc:0 "Die leichten Kreuzer der Ceylon-Klasse waren eine Unterklasse der Crown Colony-Klasse. Die Royal Canadian Navy erwarb die HMS Uganda am 21. Oktober 1944 von der Royal Navy. Sie wurde 1952 in HMCS Quebec umbenannt. HMCS Uganda und später HMCS Ontario waren die einzigen beiden Kreuzer, die Kanada während des Zweiten Weltkriegs betrieb."</v>
      </c>
    </row>
    <row r="1270" customFormat="false" ht="13.8" hidden="false" customHeight="false" outlineLevel="0" collapsed="false">
      <c r="A1270" s="1" t="s">
        <v>2207</v>
      </c>
      <c r="B1270" s="1" t="s">
        <v>2208</v>
      </c>
      <c r="C1270" s="1" t="str">
        <f aca="false">A1270 &amp;" " &amp;"""" &amp;B1270 &amp;""""</f>
        <v> CAN_light_cruiser_4:0 "Ontario-Klasse"</v>
      </c>
      <c r="D1270" s="1" t="str">
        <f aca="false">IF(OR(ISBLANK(A1270),A1270=" "),"",C1270)</f>
        <v> CAN_light_cruiser_4:0 "Ontario-Klasse"</v>
      </c>
    </row>
    <row r="1271" customFormat="false" ht="13.8" hidden="false" customHeight="false" outlineLevel="0" collapsed="false">
      <c r="A1271" s="1" t="s">
        <v>2209</v>
      </c>
      <c r="B1271" s="1" t="s">
        <v>2210</v>
      </c>
      <c r="C1271" s="1" t="str">
        <f aca="false">A1271 &amp;" " &amp;"""" &amp;B1271 &amp;""""</f>
        <v> CAN_light_cruiser_4_desc:0 "Die Ontario-Klasse war die kanadische Bezeichnung für die leichten britischen Kreuzer der Minotaur-Klasse (oder Swiftsure-Klasse). Diese Kreuzer wurden als modifizierte Version der Crown-Colony-Klasse konzipiert, wobei die 1941 genehmigten Kriegsmodifikationen berücksichtigt wurden. Sie verfügten über eine größere Reichweite und eine zahlreichere Flakbewaffnung als die Crown Colony Class, während die Hauptbewaffnung auf drei Dreifachtürme reduziert wurde. Die HMS Minotaur wurde im Juli 1944 von Kanada erworben und am 25. Mai 1945 als HMCS Ontario in Dienst gestellt. Ontario und HMCS Uganda waren die einzigen Kreuzer, die Kanada während des Zweiten Weltkriegs betrieb."</v>
      </c>
      <c r="D1271" s="1" t="str">
        <f aca="false">IF(OR(ISBLANK(A1271),A1271=" "),"",C1271)</f>
        <v> CAN_light_cruiser_4_desc:0 "Die Ontario-Klasse war die kanadische Bezeichnung für die leichten britischen Kreuzer der Minotaur-Klasse (oder Swiftsure-Klasse). Diese Kreuzer wurden als modifizierte Version der Crown-Colony-Klasse konzipiert, wobei die 1941 genehmigten Kriegsmodifikationen berücksichtigt wurden. Sie verfügten über eine größere Reichweite und eine zahlreichere Flakbewaffnung als die Crown Colony Class, während die Hauptbewaffnung auf drei Dreifachtürme reduziert wurde. Die HMS Minotaur wurde im Juli 1944 von Kanada erworben und am 25. Mai 1945 als HMCS Ontario in Dienst gestellt. Ontario und HMCS Uganda waren die einzigen Kreuzer, die Kanada während des Zweiten Weltkriegs betrieb."</v>
      </c>
    </row>
    <row r="1272" customFormat="false" ht="13.8" hidden="false" customHeight="false" outlineLevel="0" collapsed="false">
      <c r="A1272" s="1" t="s">
        <v>2211</v>
      </c>
      <c r="B1272" s="1" t="s">
        <v>559</v>
      </c>
      <c r="C1272" s="1" t="str">
        <f aca="false">A1272 &amp;" " &amp;"""" &amp;B1272 &amp;""""</f>
        <v> CAN_heavy_cruiser_1:0 "Hawkins-Klasse"</v>
      </c>
      <c r="D1272" s="1" t="str">
        <f aca="false">IF(OR(ISBLANK(A1272),A1272=" "),"",C1272)</f>
        <v> CAN_heavy_cruiser_1:0 "Hawkins-Klasse"</v>
      </c>
    </row>
    <row r="1273" customFormat="false" ht="13.8" hidden="false" customHeight="false" outlineLevel="0" collapsed="false">
      <c r="A1273" s="1" t="s">
        <v>2212</v>
      </c>
      <c r="B1273" s="1" t="s">
        <v>2064</v>
      </c>
      <c r="C1273" s="1" t="str">
        <f aca="false">A1273 &amp;" " &amp;"""" &amp;B1273 &amp;""""</f>
        <v> CAN_heavy_cruiser_1_desc:0 "Die Kreuzer der Hawkins-Klasse waren die ersten schweren Kreuzer der Welt. Sie basierten auf den früheren leichten Kreuzern der Town-Class, insbesondere der Unterklasse Birmingham, waren aber mit 7,5-Zoll-Geschützen und einem dickeren Panzergürtel ausgestattet. Sie waren für den Kampf gegen die großen deutschen Konvoi-Raider konzipiert. Sie waren gut bewaffnet, hatten eine angemessene Geschwindigkeit und Reichweite und boten guten Schutz. Insgesamt wurden fünf Schiffe in Auftrag gegeben, aber nur vier waren zu Beginn des Zweiten Weltkriegs aktiv."</v>
      </c>
      <c r="D1273" s="1" t="str">
        <f aca="false">IF(OR(ISBLANK(A1273),A1273=" "),"",C1273)</f>
        <v> CAN_heavy_cruiser_1_desc:0 "Die Kreuzer der Hawkins-Klasse waren die ersten schweren Kreuzer der Welt. Sie basierten auf den früheren leichten Kreuzern der Town-Class, insbesondere der Unterklasse Birmingham, waren aber mit 7,5-Zoll-Geschützen und einem dickeren Panzergürtel ausgestattet. Sie waren für den Kampf gegen die großen deutschen Konvoi-Raider konzipiert. Sie waren gut bewaffnet, hatten eine angemessene Geschwindigkeit und Reichweite und boten guten Schutz. Insgesamt wurden fünf Schiffe in Auftrag gegeben, aber nur vier waren zu Beginn des Zweiten Weltkriegs aktiv."</v>
      </c>
    </row>
    <row r="1274" customFormat="false" ht="13.8" hidden="false" customHeight="false" outlineLevel="0" collapsed="false">
      <c r="A1274" s="1" t="s">
        <v>2213</v>
      </c>
      <c r="B1274" s="1" t="s">
        <v>2068</v>
      </c>
      <c r="C1274" s="1" t="str">
        <f aca="false">A1274 &amp;" " &amp;"""" &amp;B1274 &amp;""""</f>
        <v> CAN_heavy_cruiser_2:0 "Surrey-Klasse"</v>
      </c>
      <c r="D1274" s="1" t="str">
        <f aca="false">IF(OR(ISBLANK(A1274),A1274=" "),"",C1274)</f>
        <v> CAN_heavy_cruiser_2:0 "Surrey-Klasse"</v>
      </c>
    </row>
    <row r="1275" customFormat="false" ht="13.8" hidden="false" customHeight="false" outlineLevel="0" collapsed="false">
      <c r="A1275" s="1" t="s">
        <v>2214</v>
      </c>
      <c r="B1275" s="1" t="s">
        <v>2070</v>
      </c>
      <c r="C1275" s="1" t="str">
        <f aca="false">A1275 &amp;" " &amp;"""" &amp;B1275 &amp;""""</f>
        <v> CAN_heavy_cruiser_2_desc:0 "Die schweren Kreuzer der Surrey-Klasse wurden im Rahmen des Marineprogramms von 1928 vorgeschlagen. Sie waren verbesserte Versionen der früheren schweren Kreuzer der York-Klasse. Wären sie fertig gestellt worden, wären sie mit vier 8-Zoll-Zwillingsgeschütztürmen, stärkerer Panzerung und leistungsfähigeren Motoren ausgestattet gewesen. Zwei Schiffe wurden bestellt, aber keines wurde gebaut."</v>
      </c>
      <c r="D1275" s="1" t="str">
        <f aca="false">IF(OR(ISBLANK(A1275),A1275=" "),"",C1275)</f>
        <v> CAN_heavy_cruiser_2_desc:0 "Die schweren Kreuzer der Surrey-Klasse wurden im Rahmen des Marineprogramms von 1928 vorgeschlagen. Sie waren verbesserte Versionen der früheren schweren Kreuzer der York-Klasse. Wären sie fertig gestellt worden, wären sie mit vier 8-Zoll-Zwillingsgeschütztürmen, stärkerer Panzerung und leistungsfähigeren Motoren ausgestattet gewesen. Zwei Schiffe wurden bestellt, aber keines wurde gebaut."</v>
      </c>
    </row>
    <row r="1276" customFormat="false" ht="13.8" hidden="false" customHeight="false" outlineLevel="0" collapsed="false">
      <c r="A1276" s="1" t="s">
        <v>2215</v>
      </c>
      <c r="B1276" s="1" t="s">
        <v>588</v>
      </c>
      <c r="C1276" s="1" t="str">
        <f aca="false">A1276 &amp;" " &amp;"""" &amp;B1276 &amp;""""</f>
        <v> CAN_heavy_cruiser_3:0 "Admiral-Klasse"</v>
      </c>
      <c r="D1276" s="1" t="str">
        <f aca="false">IF(OR(ISBLANK(A1276),A1276=" "),"",C1276)</f>
        <v> CAN_heavy_cruiser_3:0 "Admiral-Klasse"</v>
      </c>
    </row>
    <row r="1277" customFormat="false" ht="13.8" hidden="false" customHeight="false" outlineLevel="0" collapsed="false">
      <c r="A1277" s="1" t="s">
        <v>2216</v>
      </c>
      <c r="B1277" s="1" t="s">
        <v>2073</v>
      </c>
      <c r="C1277" s="1" t="str">
        <f aca="false">A1277 &amp;" " &amp;"""" &amp;B1277 &amp;""""</f>
        <v> CAN_heavy_cruiser_3_desc:0 "Die schweren Kreuzer der Admiral-Klasse (nicht zu verwechseln mit den Schlachtkreuzern der Admiral-Klasse) waren der letzte Versuch der Royal Navy, mit 8-Zoll-Geschützen bewaffnete Kreuzer zu entwerfen und zu bauen. Die Konstruktionsstudien begannen 1938 und endeten 1941 und führten zu verschiedenen Vorschlägen. Die endgültigen Vorschläge sahen neue 8-Zoll-Kanonen in Dreifachtürmen, eine schwere Flakbewaffnung, eine dicke Panzerung und eine hohe Geschwindigkeit vor. Der Mangel an feindlichen Kreuzern und die Kosteneffizienz dieser Schiffe führten dazu, dass man sich stattdessen auf den Bau weiterer leichter Kreuzer konzentrierte."</v>
      </c>
      <c r="D1277" s="1" t="str">
        <f aca="false">IF(OR(ISBLANK(A1277),A1277=" "),"",C1277)</f>
        <v> CAN_heavy_cruiser_3_desc:0 "Die schweren Kreuzer der Admiral-Klasse (nicht zu verwechseln mit den Schlachtkreuzern der Admiral-Klasse) waren der letzte Versuch der Royal Navy, mit 8-Zoll-Geschützen bewaffnete Kreuzer zu entwerfen und zu bauen. Die Konstruktionsstudien begannen 1938 und endeten 1941 und führten zu verschiedenen Vorschlägen. Die endgültigen Vorschläge sahen neue 8-Zoll-Kanonen in Dreifachtürmen, eine schwere Flakbewaffnung, eine dicke Panzerung und eine hohe Geschwindigkeit vor. Der Mangel an feindlichen Kreuzern und die Kosteneffizienz dieser Schiffe führten dazu, dass man sich stattdessen auf den Bau weiterer leichter Kreuzer konzentrierte."</v>
      </c>
    </row>
    <row r="1278" customFormat="false" ht="13.8" hidden="false" customHeight="false" outlineLevel="0" collapsed="false">
      <c r="A1278" s="1" t="s">
        <v>2217</v>
      </c>
      <c r="B1278" s="1" t="s">
        <v>2075</v>
      </c>
      <c r="C1278" s="1" t="str">
        <f aca="false">A1278 &amp;" " &amp;"""" &amp;B1278 &amp;""""</f>
        <v> CAN_heavy_cruiser_4:0 "Churchill-Entwurf"</v>
      </c>
      <c r="D1278" s="1" t="str">
        <f aca="false">IF(OR(ISBLANK(A1278),A1278=" "),"",C1278)</f>
        <v> CAN_heavy_cruiser_4:0 "Churchill-Entwurf"</v>
      </c>
    </row>
    <row r="1279" customFormat="false" ht="13.8" hidden="false" customHeight="false" outlineLevel="0" collapsed="false">
      <c r="A1279" s="1" t="s">
        <v>2218</v>
      </c>
      <c r="B1279" s="1" t="s">
        <v>2077</v>
      </c>
      <c r="C1279" s="1" t="str">
        <f aca="false">A1279 &amp;" " &amp;"""" &amp;B1279 &amp;""""</f>
        <v> CAN_heavy_cruiser_4_desc:0 "Diese Schiffe wurden von Sir Winston Churchill, Lord of the Admirality, in der Anfangsphase des Zweiten Weltkriegs vorgeschlagen, um den deutschen großkalibrigen Kreuzern der Deutschland-Klasse etwas entgegenzusetzen. Diese Schiffe wären mit 9,2-Zoll-Kanonen, schwerer Flak und starker Panzerung ausgestattet gewesen. Sie sollten die feindlichen Großkampfschiffe wirksam bekämpfen. Die Schiffe wurden schließlich wegen hoher Kosten und mangelnder Nachfrage nach einem neuen schweren Kreuzer eingestellt. "</v>
      </c>
      <c r="D1279" s="1" t="str">
        <f aca="false">IF(OR(ISBLANK(A1279),A1279=" "),"",C1279)</f>
        <v> CAN_heavy_cruiser_4_desc:0 "Diese Schiffe wurden von Sir Winston Churchill, Lord of the Admirality, in der Anfangsphase des Zweiten Weltkriegs vorgeschlagen, um den deutschen großkalibrigen Kreuzern der Deutschland-Klasse etwas entgegenzusetzen. Diese Schiffe wären mit 9,2-Zoll-Kanonen, schwerer Flak und starker Panzerung ausgestattet gewesen. Sie sollten die feindlichen Großkampfschiffe wirksam bekämpfen. Die Schiffe wurden schließlich wegen hoher Kosten und mangelnder Nachfrage nach einem neuen schweren Kreuzer eingestellt. "</v>
      </c>
    </row>
    <row r="1280" customFormat="false" ht="13.8" hidden="false" customHeight="false" outlineLevel="0" collapsed="false">
      <c r="A1280" s="1" t="s">
        <v>2219</v>
      </c>
      <c r="B1280" s="1" t="s">
        <v>584</v>
      </c>
      <c r="C1280" s="1" t="str">
        <f aca="false">A1280 &amp;" " &amp;"""" &amp;B1280 &amp;""""</f>
        <v> CAN_battle_cruiser_1:0 "Renown-Klasse"</v>
      </c>
      <c r="D1280" s="1" t="str">
        <f aca="false">IF(OR(ISBLANK(A1280),A1280=" "),"",C1280)</f>
        <v> CAN_battle_cruiser_1:0 "Renown-Klasse"</v>
      </c>
    </row>
    <row r="1281" customFormat="false" ht="13.8" hidden="false" customHeight="false" outlineLevel="0" collapsed="false">
      <c r="A1281" s="1" t="s">
        <v>2220</v>
      </c>
      <c r="B1281" s="1" t="s">
        <v>2080</v>
      </c>
      <c r="C1281" s="1" t="str">
        <f aca="false">A1281 &amp;" " &amp;"""" &amp;B1281 &amp;""""</f>
        <v> CAN_battle_cruiser_1_desc:0 "Die Schlachtkreuzer der Renown-Klasse waren ursprünglich als verbesserte Versionen der Schlachtschiffe der Revenge-Klasse geplant. Ihr Bau wurde bei Ausbruch des Ersten Weltkriegs eingestellt. Admiral Lord Fisher gelang es, ihren Bau als Schlachtkreuzer wieder aufzunehmen. Diese Schiffe waren die Schlachtkreuzer schlechthin. Sie waren gut bewaffnet, schnell und manövrierfähig, hatten aber eine dünnere Panzerung und eine geringere Einsatzreichweite. Nur zwei der ursprünglichen drei Schiffe, Repulse und Renown, wurden fertiggestellt."</v>
      </c>
      <c r="D1281" s="1" t="str">
        <f aca="false">IF(OR(ISBLANK(A1281),A1281=" "),"",C1281)</f>
        <v> CAN_battle_cruiser_1_desc:0 "Die Schlachtkreuzer der Renown-Klasse waren ursprünglich als verbesserte Versionen der Schlachtschiffe der Revenge-Klasse geplant. Ihr Bau wurde bei Ausbruch des Ersten Weltkriegs eingestellt. Admiral Lord Fisher gelang es, ihren Bau als Schlachtkreuzer wieder aufzunehmen. Diese Schiffe waren die Schlachtkreuzer schlechthin. Sie waren gut bewaffnet, schnell und manövrierfähig, hatten aber eine dünnere Panzerung und eine geringere Einsatzreichweite. Nur zwei der ursprünglichen drei Schiffe, Repulse und Renown, wurden fertiggestellt."</v>
      </c>
    </row>
    <row r="1282" customFormat="false" ht="13.8" hidden="false" customHeight="false" outlineLevel="0" collapsed="false">
      <c r="A1282" s="1" t="s">
        <v>2221</v>
      </c>
      <c r="B1282" s="1" t="s">
        <v>2082</v>
      </c>
      <c r="C1282" s="1" t="str">
        <f aca="false">A1282 &amp;" " &amp;"""" &amp;B1282 &amp;""""</f>
        <v> CAN_battle_cruiser_2:0 "Princess Royal-Klasse"</v>
      </c>
      <c r="D1282" s="1" t="str">
        <f aca="false">IF(OR(ISBLANK(A1282),A1282=" "),"",C1282)</f>
        <v> CAN_battle_cruiser_2:0 "Princess Royal-Klasse"</v>
      </c>
    </row>
    <row r="1283" customFormat="false" ht="13.8" hidden="false" customHeight="false" outlineLevel="0" collapsed="false">
      <c r="A1283" s="1" t="s">
        <v>2222</v>
      </c>
      <c r="B1283" s="1" t="s">
        <v>2084</v>
      </c>
      <c r="C1283" s="1" t="str">
        <f aca="false">A1283 &amp;" " &amp;"""" &amp;B1283 &amp;""""</f>
        <v> CAN_battle_cruiser_2_desc:0 "Die Princess Royal war eine Klasse hypothetischer Schlachtkreuzer, die eine schnellere und billigere Version der Schlachtschiffe der King George V-Klasse darstellten. Diese Schiffe verfügten über eine ähnliche, aber reduzierte Bewaffnung für den Überwasser- und Luftkampf: zwei Dreifachkanonen von 14 Zoll und sechs Zwillingskanonen von 5,25 Zoll. Flakgeschütze. Ihre hohe Geschwindigkeit und große Reichweite sollten der Royal Navy die Möglichkeit zu schnellen Angriffen und zum Schutz von Konvois geben, aber ihre begrenzte Panzerung würde sich als problematisch erweisen, wenn sie gegen moderne Schlachtschiffe antreten müssten."</v>
      </c>
      <c r="D1283" s="1" t="str">
        <f aca="false">IF(OR(ISBLANK(A1283),A1283=" "),"",C1283)</f>
        <v> CAN_battle_cruiser_2_desc:0 "Die Princess Royal war eine Klasse hypothetischer Schlachtkreuzer, die eine schnellere und billigere Version der Schlachtschiffe der King George V-Klasse darstellten. Diese Schiffe verfügten über eine ähnliche, aber reduzierte Bewaffnung für den Überwasser- und Luftkampf: zwei Dreifachkanonen von 14 Zoll und sechs Zwillingskanonen von 5,25 Zoll. Flakgeschütze. Ihre hohe Geschwindigkeit und große Reichweite sollten der Royal Navy die Möglichkeit zu schnellen Angriffen und zum Schutz von Konvois geben, aber ihre begrenzte Panzerung würde sich als problematisch erweisen, wenn sie gegen moderne Schlachtschiffe antreten müssten."</v>
      </c>
    </row>
    <row r="1284" customFormat="false" ht="13.8" hidden="false" customHeight="false" outlineLevel="0" collapsed="false">
      <c r="A1284" s="1" t="s">
        <v>2223</v>
      </c>
      <c r="B1284" s="1" t="s">
        <v>2086</v>
      </c>
      <c r="C1284" s="1" t="str">
        <f aca="false">A1284 &amp;" " &amp;"""" &amp;B1284 &amp;""""</f>
        <v> CAN_battleship_1:0 "Queen Elizabeth-Klasse"</v>
      </c>
      <c r="D1284" s="1" t="str">
        <f aca="false">IF(OR(ISBLANK(A1284),A1284=" "),"",C1284)</f>
        <v> CAN_battleship_1:0 "Queen Elizabeth-Klasse"</v>
      </c>
    </row>
    <row r="1285" customFormat="false" ht="13.8" hidden="false" customHeight="false" outlineLevel="0" collapsed="false">
      <c r="A1285" s="1" t="s">
        <v>2224</v>
      </c>
      <c r="B1285" s="1" t="s">
        <v>2088</v>
      </c>
      <c r="C1285" s="1" t="str">
        <f aca="false">A1285 &amp;" " &amp;"""" &amp;B1285 &amp;""""</f>
        <v> CAN_battleship_1_desc:0 "Die Schlachtschiffe der Queen Elizabeth-Klasse wurden im Rahmen des Marineprogramms von 1912 in Auftrag gegeben. Diese Schiffe waren die ersten, die mit 15-Zoll-Geschützen ausgestattet waren, und galten als die ersten schnellen Schlachtschiffe. Sie verfügten über eine schwere Bewaffnung sowohl für die Haupt- als auch für die Nebenrolle, und ihre dicke Panzerung machte diese Schiffe zu ausgezeichneten Kriegsschiffen, ideal für den Schutz des riesigen britischen Empire. Sechs Schiffe wurden bestellt, aber nur fünf wurden in Auftrag gegeben und später vor dem Zweiten Weltkrieg modernisiert."</v>
      </c>
      <c r="D1285" s="1" t="str">
        <f aca="false">IF(OR(ISBLANK(A1285),A1285=" "),"",C1285)</f>
        <v> CAN_battleship_1_desc:0 "Die Schlachtschiffe der Queen Elizabeth-Klasse wurden im Rahmen des Marineprogramms von 1912 in Auftrag gegeben. Diese Schiffe waren die ersten, die mit 15-Zoll-Geschützen ausgestattet waren, und galten als die ersten schnellen Schlachtschiffe. Sie verfügten über eine schwere Bewaffnung sowohl für die Haupt- als auch für die Nebenrolle, und ihre dicke Panzerung machte diese Schiffe zu ausgezeichneten Kriegsschiffen, ideal für den Schutz des riesigen britischen Empire. Sechs Schiffe wurden bestellt, aber nur fünf wurden in Auftrag gegeben und später vor dem Zweiten Weltkrieg modernisiert."</v>
      </c>
    </row>
    <row r="1286" customFormat="false" ht="13.8" hidden="false" customHeight="false" outlineLevel="0" collapsed="false">
      <c r="A1286" s="1" t="s">
        <v>2225</v>
      </c>
      <c r="B1286" s="1" t="s">
        <v>619</v>
      </c>
      <c r="C1286" s="1" t="str">
        <f aca="false">A1286 &amp;" " &amp;"""" &amp;B1286 &amp;""""</f>
        <v> CAN_battleship_2:0 "König-Georg-V-Klasse"</v>
      </c>
      <c r="D1286" s="1" t="str">
        <f aca="false">IF(OR(ISBLANK(A1286),A1286=" "),"",C1286)</f>
        <v> CAN_battleship_2:0 "König-Georg-V-Klasse"</v>
      </c>
    </row>
    <row r="1287" customFormat="false" ht="13.8" hidden="false" customHeight="false" outlineLevel="0" collapsed="false">
      <c r="A1287" s="1" t="s">
        <v>2226</v>
      </c>
      <c r="B1287" s="1" t="s">
        <v>2091</v>
      </c>
      <c r="C1287" s="1" t="str">
        <f aca="false">A1287 &amp;" " &amp;"""" &amp;B1287 &amp;""""</f>
        <v> CAN_battleship_2_desc:0 "Die Schlachtschiffe der King George V-Klasse waren das Ergebnis der Washingtoner Verträge von 1922 und des Ersten Londoner Seevertrags von 1930, die die maximale Verdrängung und Bewaffnung von Großkampfschiffen begrenzten. Daher waren diese Schiffe mit Kanonen kleineren Kalibers ausgestattet als frühere und sogar zeitgenössische Schlachtschiffe. Trotz des kleineren Kalibers waren die Schiffe angemessen bewaffnet, trugen starke Flak-Bewaffnung und hatten einen ausreichenden Schutz. Fünf Schiffe wurden als Ersatz für die alten Schlachtschiffe der Queen-Elizabeth-Klasse bestellt und aufgelegt."</v>
      </c>
      <c r="D1287" s="1" t="str">
        <f aca="false">IF(OR(ISBLANK(A1287),A1287=" "),"",C1287)</f>
        <v> CAN_battleship_2_desc:0 "Die Schlachtschiffe der King George V-Klasse waren das Ergebnis der Washingtoner Verträge von 1922 und des Ersten Londoner Seevertrags von 1930, die die maximale Verdrängung und Bewaffnung von Großkampfschiffen begrenzten. Daher waren diese Schiffe mit Kanonen kleineren Kalibers ausgestattet als frühere und sogar zeitgenössische Schlachtschiffe. Trotz des kleineren Kalibers waren die Schiffe angemessen bewaffnet, trugen starke Flak-Bewaffnung und hatten einen ausreichenden Schutz. Fünf Schiffe wurden als Ersatz für die alten Schlachtschiffe der Queen-Elizabeth-Klasse bestellt und aufgelegt."</v>
      </c>
    </row>
    <row r="1288" customFormat="false" ht="13.8" hidden="false" customHeight="false" outlineLevel="0" collapsed="false">
      <c r="A1288" s="1" t="s">
        <v>2227</v>
      </c>
      <c r="B1288" s="1" t="s">
        <v>623</v>
      </c>
      <c r="C1288" s="1" t="str">
        <f aca="false">A1288 &amp;" " &amp;"""" &amp;B1288 &amp;""""</f>
        <v> CAN_battleship_3:0 "Lion-Klasse"</v>
      </c>
      <c r="D1288" s="1" t="str">
        <f aca="false">IF(OR(ISBLANK(A1288),A1288=" "),"",C1288)</f>
        <v> CAN_battleship_3:0 "Lion-Klasse"</v>
      </c>
    </row>
    <row r="1289" customFormat="false" ht="13.8" hidden="false" customHeight="false" outlineLevel="0" collapsed="false">
      <c r="A1289" s="1" t="s">
        <v>2228</v>
      </c>
      <c r="B1289" s="1" t="s">
        <v>2094</v>
      </c>
      <c r="C1289" s="1" t="str">
        <f aca="false">A1289 &amp;" " &amp;"""" &amp;B1289 &amp;""""</f>
        <v> CAN_battleship_3_desc:0 "Die Schlachtschiffe der Lion-Klasse waren die Nachfolgeklasse der King-George-V-Schlachtschiffe und wiesen viele ihrer Merkmale auf. Im Rahmen des Marineprogramms von 1938 wurden sechs Schiffe bestellt, um die alternden Schlachtschiffe der Revenge-Klasse zu ersetzen, aber aufgrund der ausbrechenden Feindseligkeiten wurde keines von ihnen fertiggestellt. Die Schiffe wären der King George-Klasse im Großen und Ganzen ähnlich gewesen, hätten aber eine schwerere Hauptbewaffnung mit einer neuen 16-Zoll-Kanone erhalten. Außerdem sollten sie eine dickere Panzerung und stärkere Motoren erhalten."</v>
      </c>
      <c r="D1289" s="1" t="str">
        <f aca="false">IF(OR(ISBLANK(A1289),A1289=" "),"",C1289)</f>
        <v> CAN_battleship_3_desc:0 "Die Schlachtschiffe der Lion-Klasse waren die Nachfolgeklasse der King-George-V-Schlachtschiffe und wiesen viele ihrer Merkmale auf. Im Rahmen des Marineprogramms von 1938 wurden sechs Schiffe bestellt, um die alternden Schlachtschiffe der Revenge-Klasse zu ersetzen, aber aufgrund der ausbrechenden Feindseligkeiten wurde keines von ihnen fertiggestellt. Die Schiffe wären der King George-Klasse im Großen und Ganzen ähnlich gewesen, hätten aber eine schwerere Hauptbewaffnung mit einer neuen 16-Zoll-Kanone erhalten. Außerdem sollten sie eine dickere Panzerung und stärkere Motoren erhalten."</v>
      </c>
    </row>
    <row r="1290" customFormat="false" ht="13.8" hidden="false" customHeight="false" outlineLevel="0" collapsed="false">
      <c r="A1290" s="1" t="s">
        <v>2229</v>
      </c>
      <c r="B1290" s="1" t="s">
        <v>596</v>
      </c>
      <c r="C1290" s="1" t="str">
        <f aca="false">A1290 &amp;" " &amp;"""" &amp;B1290 &amp;""""</f>
        <v> CAN_battleship_4:0 "Vanguard-Klasse"</v>
      </c>
      <c r="D1290" s="1" t="str">
        <f aca="false">IF(OR(ISBLANK(A1290),A1290=" "),"",C1290)</f>
        <v> CAN_battleship_4:0 "Vanguard-Klasse"</v>
      </c>
    </row>
    <row r="1291" customFormat="false" ht="13.8" hidden="false" customHeight="false" outlineLevel="0" collapsed="false">
      <c r="A1291" s="1" t="s">
        <v>2230</v>
      </c>
      <c r="B1291" s="1" t="s">
        <v>2231</v>
      </c>
      <c r="C1291" s="1" t="str">
        <f aca="false">A1291 &amp;" " &amp;"""" &amp;B1291 &amp;""""</f>
        <v> CAN_battleship_4_desc:0 "Das Schlachtschiff der Vanguard-Klasse war das letzte Schlachtschiff, das für die Royal Navy gebaut wurde. Ein einziges Schiff wurde bestellt, aber vier weitere wurden für den Einsatz im Pazifik in Betracht gezogen. Der Bau wurde im Rahmen des Emergency War Program von 1940 in Auftrag gegeben, genoss aber keine hohe Priorität und wurde erst nach dem Krieg fertiggestellt. Die Klasse hatte einen schlanken Rumpf, der ihr eine ausgezeichnete Stabilität und Seetüchtigkeit verlieh. Die Bewaffnung war die gleiche wie bei den Schlachtschiffen der Queen Elizabeth- und Revenge-Klasse und bot eine beachtliche Feuerkraft. Starke Motoren und eine gute Panzerung machten das Schiff schnell und gut geschützt."</v>
      </c>
      <c r="D1291" s="1" t="str">
        <f aca="false">IF(OR(ISBLANK(A1291),A1291=" "),"",C1291)</f>
        <v> CAN_battleship_4_desc:0 "Das Schlachtschiff der Vanguard-Klasse war das letzte Schlachtschiff, das für die Royal Navy gebaut wurde. Ein einziges Schiff wurde bestellt, aber vier weitere wurden für den Einsatz im Pazifik in Betracht gezogen. Der Bau wurde im Rahmen des Emergency War Program von 1940 in Auftrag gegeben, genoss aber keine hohe Priorität und wurde erst nach dem Krieg fertiggestellt. Die Klasse hatte einen schlanken Rumpf, der ihr eine ausgezeichnete Stabilität und Seetüchtigkeit verlieh. Die Bewaffnung war die gleiche wie bei den Schlachtschiffen der Queen Elizabeth- und Revenge-Klasse und bot eine beachtliche Feuerkraft. Starke Motoren und eine gute Panzerung machten das Schiff schnell und gut geschützt."</v>
      </c>
    </row>
    <row r="1292" customFormat="false" ht="13.8" hidden="false" customHeight="false" outlineLevel="0" collapsed="false">
      <c r="A1292" s="1" t="s">
        <v>2232</v>
      </c>
      <c r="B1292" s="1" t="s">
        <v>2099</v>
      </c>
      <c r="C1292" s="1" t="str">
        <f aca="false">A1292 &amp;" " &amp;"""" &amp;B1292 &amp;""""</f>
        <v> CAN_sh_battleship_1:0 "Centurion-Klasse"</v>
      </c>
      <c r="D1292" s="1" t="str">
        <f aca="false">IF(OR(ISBLANK(A1292),A1292=" "),"",C1292)</f>
        <v> CAN_sh_battleship_1:0 "Centurion-Klasse"</v>
      </c>
    </row>
    <row r="1293" customFormat="false" ht="13.8" hidden="false" customHeight="false" outlineLevel="0" collapsed="false">
      <c r="A1293" s="1" t="s">
        <v>2233</v>
      </c>
      <c r="B1293" s="1" t="s">
        <v>2101</v>
      </c>
      <c r="C1293" s="1" t="str">
        <f aca="false">A1293 &amp;" " &amp;"""" &amp;B1293 &amp;""""</f>
        <v> CAN_sh_battleship_1_desc:0 "Die Centurion-Klasse war eine Klasse hypothetischer schwerer Schlachtschiffe der Royal Navy, die gegen die großen Schiffe der deutschen und japanischen Flotte gebaut wurden. Große 18-Zoll-Kanonen und eine dicke Panzerung verleihen dem Schiff die nötige Feuerkraft und den Schutz, um diese Schiffe zu bekämpfen. Eine starke Flak-Bewaffnung, eine große Reichweite und eine hohe Geschwindigkeit waren eine Notwendigkeit, um die weiten Meere des Britischen Empire abzudecken."</v>
      </c>
      <c r="D1293" s="1" t="str">
        <f aca="false">IF(OR(ISBLANK(A1293),A1293=" "),"",C1293)</f>
        <v> CAN_sh_battleship_1_desc:0 "Die Centurion-Klasse war eine Klasse hypothetischer schwerer Schlachtschiffe der Royal Navy, die gegen die großen Schiffe der deutschen und japanischen Flotte gebaut wurden. Große 18-Zoll-Kanonen und eine dicke Panzerung verleihen dem Schiff die nötige Feuerkraft und den Schutz, um diese Schiffe zu bekämpfen. Eine starke Flak-Bewaffnung, eine große Reichweite und eine hohe Geschwindigkeit waren eine Notwendigkeit, um die weiten Meere des Britischen Empire abzudecken."</v>
      </c>
    </row>
    <row r="1294" customFormat="false" ht="13.8" hidden="false" customHeight="false" outlineLevel="0" collapsed="false">
      <c r="A1294" s="1" t="s">
        <v>2234</v>
      </c>
      <c r="B1294" s="1" t="s">
        <v>2103</v>
      </c>
      <c r="C1294" s="1" t="str">
        <f aca="false">A1294 &amp;" " &amp;"""" &amp;B1294 &amp;""""</f>
        <v> CAN_sh_battleship_2:0 "Lion-II-Klasse"</v>
      </c>
      <c r="D1294" s="1" t="str">
        <f aca="false">IF(OR(ISBLANK(A1294),A1294=" "),"",C1294)</f>
        <v> CAN_sh_battleship_2:0 "Lion-II-Klasse"</v>
      </c>
    </row>
    <row r="1295" customFormat="false" ht="13.8" hidden="false" customHeight="false" outlineLevel="0" collapsed="false">
      <c r="A1295" s="1" t="s">
        <v>2235</v>
      </c>
      <c r="B1295" s="1" t="s">
        <v>2105</v>
      </c>
      <c r="C1295" s="1" t="str">
        <f aca="false">A1295 &amp;" " &amp;"""" &amp;B1295 &amp;""""</f>
        <v> CAN_sh_battleship_2_desc:0 "Die Schlachtschiffe der Lion-II-Klasse wurden 1944 als verbesserte Version des früheren Schlachtschiffs der Lion-Klasse entworfen. Dieser Entwurf, in den die Erfahrungen aus dem Krieg eingeflossen waren, war größer und schwerer und sollte nach seiner Fertigstellung entweder drei oder vier 16-Zoll-Dreifachkanonen des neuesten Typs tragen. Dicke Panzerplatten schützten das Schiff gegen jeden Feind zu Wasser und in der Luft. Die Kosten für den Bau dieser Schiffe, die Niederlage der feindlichen Seestreitkräfte und der Bedarf an Flugzeugträgern führten dazu, dass das Projekt aufgegeben wurde."</v>
      </c>
      <c r="D1295" s="1" t="str">
        <f aca="false">IF(OR(ISBLANK(A1295),A1295=" "),"",C1295)</f>
        <v> CAN_sh_battleship_2_desc:0 "Die Schlachtschiffe der Lion-II-Klasse wurden 1944 als verbesserte Version des früheren Schlachtschiffs der Lion-Klasse entworfen. Dieser Entwurf, in den die Erfahrungen aus dem Krieg eingeflossen waren, war größer und schwerer und sollte nach seiner Fertigstellung entweder drei oder vier 16-Zoll-Dreifachkanonen des neuesten Typs tragen. Dicke Panzerplatten schützten das Schiff gegen jeden Feind zu Wasser und in der Luft. Die Kosten für den Bau dieser Schiffe, die Niederlage der feindlichen Seestreitkräfte und der Bedarf an Flugzeugträgern führten dazu, dass das Projekt aufgegeben wurde."</v>
      </c>
    </row>
    <row r="1296" customFormat="false" ht="13.8" hidden="false" customHeight="false" outlineLevel="0" collapsed="false">
      <c r="A1296" s="1" t="s">
        <v>2236</v>
      </c>
      <c r="B1296" s="1" t="s">
        <v>643</v>
      </c>
      <c r="C1296" s="1" t="str">
        <f aca="false">A1296 &amp;" " &amp;"""" &amp;B1296 &amp;""""</f>
        <v> CAN_carrier_1:0 "Courageous-Klasse"</v>
      </c>
      <c r="D1296" s="1" t="str">
        <f aca="false">IF(OR(ISBLANK(A1296),A1296=" "),"",C1296)</f>
        <v> CAN_carrier_1:0 "Courageous-Klasse"</v>
      </c>
    </row>
    <row r="1297" customFormat="false" ht="13.8" hidden="false" customHeight="false" outlineLevel="0" collapsed="false">
      <c r="A1297" s="1" t="s">
        <v>2237</v>
      </c>
      <c r="B1297" s="1" t="s">
        <v>2108</v>
      </c>
      <c r="C1297" s="1" t="str">
        <f aca="false">A1297 &amp;" " &amp;"""" &amp;B1297 &amp;""""</f>
        <v> CAN_carrier_1_desc:0 "Diese drei Flugzeugträger wurden zu Schlachtkreuzern umgebaut und waren die ersten Flottenträger der Royal Navy. Ihre Umrüstung war das Ergebnis des Washingtoner Flottenvertrags von 1922, und die Arbeiten wurden 1925 abgeschlossen. Es handelte sich um mäßig gepanzerte, aber gut bewaffnete Schiffe mit großer Reichweite und hoher Geschwindigkeit, die jedoch aufgrund der Art des Umbaus nur über eine begrenzte Anzahl von Flugzeugen verfügten. Dennoch vermittelten sie der Royal Navy wichtige Erfahrungen im Bau von Flugzeugträgern und in der Luftprojektion der Flotte."</v>
      </c>
      <c r="D1297" s="1" t="str">
        <f aca="false">IF(OR(ISBLANK(A1297),A1297=" "),"",C1297)</f>
        <v> CAN_carrier_1_desc:0 "Diese drei Flugzeugträger wurden zu Schlachtkreuzern umgebaut und waren die ersten Flottenträger der Royal Navy. Ihre Umrüstung war das Ergebnis des Washingtoner Flottenvertrags von 1922, und die Arbeiten wurden 1925 abgeschlossen. Es handelte sich um mäßig gepanzerte, aber gut bewaffnete Schiffe mit großer Reichweite und hoher Geschwindigkeit, die jedoch aufgrund der Art des Umbaus nur über eine begrenzte Anzahl von Flugzeugen verfügten. Dennoch vermittelten sie der Royal Navy wichtige Erfahrungen im Bau von Flugzeugträgern und in der Luftprojektion der Flotte."</v>
      </c>
    </row>
    <row r="1298" customFormat="false" ht="13.8" hidden="false" customHeight="false" outlineLevel="0" collapsed="false">
      <c r="A1298" s="1" t="s">
        <v>2238</v>
      </c>
      <c r="B1298" s="1" t="s">
        <v>2110</v>
      </c>
      <c r="C1298" s="1" t="str">
        <f aca="false">A1298 &amp;" " &amp;"""" &amp;B1298 &amp;""""</f>
        <v> CAN_carrier_2:0 "Ark Royal-Klasse"</v>
      </c>
      <c r="D1298" s="1" t="str">
        <f aca="false">IF(OR(ISBLANK(A1298),A1298=" "),"",C1298)</f>
        <v> CAN_carrier_2:0 "Ark Royal-Klasse"</v>
      </c>
    </row>
    <row r="1299" customFormat="false" ht="13.8" hidden="false" customHeight="false" outlineLevel="0" collapsed="false">
      <c r="A1299" s="1" t="s">
        <v>2239</v>
      </c>
      <c r="B1299" s="1" t="s">
        <v>2112</v>
      </c>
      <c r="C1299" s="1" t="str">
        <f aca="false">A1299 &amp;" " &amp;"""" &amp;B1299 &amp;""""</f>
        <v> CAN_carrier_2_desc:0 "Der Flugzeugträger Ark Royal war der erste Flugzeugträger, der nach den Vorgaben des Washingtoner Flottenvertrags gebaut wurde. Sie war das erste Schiff, bei dem die Hangars und das Flugdeck ein integraler Bestandteil des Rumpfes waren. Das 1934 entworfene Schiff war gut gepanzert und bewaffnet. Es konnte eine große Anzahl von Flugzeugen befördern und verfügte über eine ausreichende Reichweite und Geschwindigkeit, um mit den großen Streitkräften der Royal Navy mitzuhalten."</v>
      </c>
      <c r="D1299" s="1" t="str">
        <f aca="false">IF(OR(ISBLANK(A1299),A1299=" "),"",C1299)</f>
        <v> CAN_carrier_2_desc:0 "Der Flugzeugträger Ark Royal war der erste Flugzeugträger, der nach den Vorgaben des Washingtoner Flottenvertrags gebaut wurde. Sie war das erste Schiff, bei dem die Hangars und das Flugdeck ein integraler Bestandteil des Rumpfes waren. Das 1934 entworfene Schiff war gut gepanzert und bewaffnet. Es konnte eine große Anzahl von Flugzeugen befördern und verfügte über eine ausreichende Reichweite und Geschwindigkeit, um mit den großen Streitkräften der Royal Navy mitzuhalten."</v>
      </c>
    </row>
    <row r="1300" customFormat="false" ht="13.8" hidden="false" customHeight="false" outlineLevel="0" collapsed="false">
      <c r="A1300" s="1" t="s">
        <v>2240</v>
      </c>
      <c r="B1300" s="1" t="s">
        <v>647</v>
      </c>
      <c r="C1300" s="1" t="str">
        <f aca="false">A1300 &amp;" " &amp;"""" &amp;B1300 &amp;""""</f>
        <v> CAN_carrier_3:0 "Illustrious-Klasse"</v>
      </c>
      <c r="D1300" s="1" t="str">
        <f aca="false">IF(OR(ISBLANK(A1300),A1300=" "),"",C1300)</f>
        <v> CAN_carrier_3:0 "Illustrious-Klasse"</v>
      </c>
    </row>
    <row r="1301" customFormat="false" ht="13.8" hidden="false" customHeight="false" outlineLevel="0" collapsed="false">
      <c r="A1301" s="1" t="s">
        <v>2241</v>
      </c>
      <c r="B1301" s="1" t="s">
        <v>2115</v>
      </c>
      <c r="C1301" s="1" t="str">
        <f aca="false">A1301 &amp;" " &amp;"""" &amp;B1301 &amp;""""</f>
        <v> CAN_carrier_3_desc:0 "Die Illustrious-Klasse wurde im Rahmen der Beschränkungen des Zweiten Londoner Flottenvertrags von 1936 entworfen, der die Größe von Flugzeugträgern auf eine Obergrenze von 23.000 Tonnen begrenzte. Sie war der erste britische Flugzeugträger, der über ein gepanzertes Flugdeck verfügte, was die Größe der Luftstreitkräfte reduzierte. Schwere Panzerung und Flakbewaffnung sorgten für eine starke Verteidigung der Schiffe, während leistungsstarke Motoren und ein großer Treibstoffvorrat den Schiffen eine große Reichweite verliehen."</v>
      </c>
      <c r="D1301" s="1" t="str">
        <f aca="false">IF(OR(ISBLANK(A1301),A1301=" "),"",C1301)</f>
        <v> CAN_carrier_3_desc:0 "Die Illustrious-Klasse wurde im Rahmen der Beschränkungen des Zweiten Londoner Flottenvertrags von 1936 entworfen, der die Größe von Flugzeugträgern auf eine Obergrenze von 23.000 Tonnen begrenzte. Sie war der erste britische Flugzeugträger, der über ein gepanzertes Flugdeck verfügte, was die Größe der Luftstreitkräfte reduzierte. Schwere Panzerung und Flakbewaffnung sorgten für eine starke Verteidigung der Schiffe, während leistungsstarke Motoren und ein großer Treibstoffvorrat den Schiffen eine große Reichweite verliehen."</v>
      </c>
    </row>
    <row r="1302" customFormat="false" ht="13.8" hidden="false" customHeight="false" outlineLevel="0" collapsed="false">
      <c r="A1302" s="1" t="s">
        <v>2242</v>
      </c>
      <c r="B1302" s="1" t="s">
        <v>651</v>
      </c>
      <c r="C1302" s="1" t="str">
        <f aca="false">A1302 &amp;" " &amp;"""" &amp;B1302 &amp;""""</f>
        <v> CAN_carrier_4:0 "Implacable-Klasse"</v>
      </c>
      <c r="D1302" s="1" t="str">
        <f aca="false">IF(OR(ISBLANK(A1302),A1302=" "),"",C1302)</f>
        <v> CAN_carrier_4:0 "Implacable-Klasse"</v>
      </c>
    </row>
    <row r="1303" customFormat="false" ht="13.8" hidden="false" customHeight="false" outlineLevel="0" collapsed="false">
      <c r="A1303" s="1" t="s">
        <v>2243</v>
      </c>
      <c r="B1303" s="1" t="s">
        <v>2244</v>
      </c>
      <c r="C1303" s="1" t="str">
        <f aca="false">A1303 &amp;" " &amp;"""" &amp;B1303 &amp;""""</f>
        <v> CAN_carrier_4_desc:0 "Die Flugzeugträger der Implacable-Klasse wurden im Rahmen des Marineprogramms 1938 in Auftrag gegeben und waren im Wesentlichen verbesserte Versionen der früheren Illustrious-Klasse. Der Krieg und die Verlagerung der Priorität auf kleinere Schiffe für den Konvoischutz in der Anfangs- und Mittelphase des Krieges verlangsamten den Bau dieser Schiffe. Es handelte sich um größere Schiffe, die mehr Flugzeuge transportieren konnten und gleichzeitig eine dicke Panzerung sowohl am Rumpf als auch am Flugdeck aufwiesen. Die leistungsstärkeren Motoren ermöglichten eine höhere Geschwindigkeit und Reichweite als bei der Illustrious-Klasse."</v>
      </c>
      <c r="D1303" s="1" t="str">
        <f aca="false">IF(OR(ISBLANK(A1303),A1303=" "),"",C1303)</f>
        <v> CAN_carrier_4_desc:0 "Die Flugzeugträger der Implacable-Klasse wurden im Rahmen des Marineprogramms 1938 in Auftrag gegeben und waren im Wesentlichen verbesserte Versionen der früheren Illustrious-Klasse. Der Krieg und die Verlagerung der Priorität auf kleinere Schiffe für den Konvoischutz in der Anfangs- und Mittelphase des Krieges verlangsamten den Bau dieser Schiffe. Es handelte sich um größere Schiffe, die mehr Flugzeuge transportieren konnten und gleichzeitig eine dicke Panzerung sowohl am Rumpf als auch am Flugdeck aufwiesen. Die leistungsstärkeren Motoren ermöglichten eine höhere Geschwindigkeit und Reichweite als bei der Illustrious-Klasse."</v>
      </c>
    </row>
    <row r="1304" customFormat="false" ht="13.8" hidden="false" customHeight="false" outlineLevel="0" collapsed="false">
      <c r="A1304" s="1" t="s">
        <v>2245</v>
      </c>
      <c r="C1304" s="1" t="str">
        <f aca="false">A1304 &amp;" " &amp;"""" &amp;B1304 &amp;""""</f>
        <v> ### CHI - NATIONALIST CHINA ### ""</v>
      </c>
      <c r="D1304" s="1" t="str">
        <f aca="false">IF(OR(ISBLANK(A1304),A1304=" "),"",C1304)</f>
        <v> ### CHI - NATIONALIST CHINA ### ""</v>
      </c>
    </row>
    <row r="1305" customFormat="false" ht="13.8" hidden="false" customHeight="false" outlineLevel="0" collapsed="false">
      <c r="A1305" s="1" t="s">
        <v>2246</v>
      </c>
      <c r="B1305" s="1" t="s">
        <v>2247</v>
      </c>
      <c r="C1305" s="1" t="str">
        <f aca="false">A1305 &amp;" " &amp;"""" &amp;B1305 &amp;""""</f>
        <v> CHI_destroyer_early_ww1:0 "Jianwei-Klasse"</v>
      </c>
      <c r="D1305" s="1" t="str">
        <f aca="false">IF(OR(ISBLANK(A1305),A1305=" "),"",C1305)</f>
        <v> CHI_destroyer_early_ww1:0 "Jianwei-Klasse"</v>
      </c>
    </row>
    <row r="1306" customFormat="false" ht="13.8" hidden="false" customHeight="false" outlineLevel="0" collapsed="false">
      <c r="A1306" s="1" t="s">
        <v>2248</v>
      </c>
      <c r="B1306" s="1" t="s">
        <v>2249</v>
      </c>
      <c r="C1306" s="1" t="str">
        <f aca="false">A1306 &amp;" " &amp;"""" &amp;B1306 &amp;""""</f>
        <v> CHI_destroyer_early_ww1_desc:0 "Die Jianwei-Klasse war eine Klasse von großen Torpedobooten, die für die nationalistische chinesische Marine gebaut und 1904 in Dienst gestellt wurde. Zwei Schiffe der Klasse wurden modernisiert und waren zum Zeitpunkt der japanischen Invasion noch im Dienst. Nach der Modernisierung verdrängten sie 870 Tonnen und waren mit zwei 4,7-Zoll-Hauptkanonen bewaffnet."</v>
      </c>
      <c r="D1306" s="1" t="str">
        <f aca="false">IF(OR(ISBLANK(A1306),A1306=" "),"",C1306)</f>
        <v> CHI_destroyer_early_ww1_desc:0 "Die Jianwei-Klasse war eine Klasse von großen Torpedobooten, die für die nationalistische chinesische Marine gebaut und 1904 in Dienst gestellt wurde. Zwei Schiffe der Klasse wurden modernisiert und waren zum Zeitpunkt der japanischen Invasion noch im Dienst. Nach der Modernisierung verdrängten sie 870 Tonnen und waren mit zwei 4,7-Zoll-Hauptkanonen bewaffnet."</v>
      </c>
    </row>
    <row r="1307" customFormat="false" ht="13.8" hidden="false" customHeight="false" outlineLevel="0" collapsed="false">
      <c r="A1307" s="1" t="s">
        <v>2250</v>
      </c>
      <c r="B1307" s="1" t="s">
        <v>2251</v>
      </c>
      <c r="C1307" s="1" t="str">
        <f aca="false">A1307 &amp;" " &amp;"""" &amp;B1307 &amp;""""</f>
        <v> CHI_destroyer_2:0 "Chao Yang-Klasse"</v>
      </c>
      <c r="D1307" s="1" t="str">
        <f aca="false">IF(OR(ISBLANK(A1307),A1307=" "),"",C1307)</f>
        <v> CHI_destroyer_2:0 "Chao Yang-Klasse"</v>
      </c>
    </row>
    <row r="1308" customFormat="false" ht="13.8" hidden="false" customHeight="false" outlineLevel="0" collapsed="false">
      <c r="A1308" s="1" t="s">
        <v>2252</v>
      </c>
      <c r="B1308" s="1" t="s">
        <v>2253</v>
      </c>
      <c r="C1308" s="1" t="str">
        <f aca="false">A1308 &amp;" " &amp;"""" &amp;B1308 &amp;""""</f>
        <v> CHI_protected_cruiser_1:0 "Hairong-Klasse"</v>
      </c>
      <c r="D1308" s="1" t="str">
        <f aca="false">IF(OR(ISBLANK(A1308),A1308=" "),"",C1308)</f>
        <v> CHI_protected_cruiser_1:0 "Hairong-Klasse"</v>
      </c>
    </row>
    <row r="1309" customFormat="false" ht="13.8" hidden="false" customHeight="false" outlineLevel="0" collapsed="false">
      <c r="A1309" s="1" t="s">
        <v>2254</v>
      </c>
      <c r="B1309" s="1" t="s">
        <v>2255</v>
      </c>
      <c r="C1309" s="1" t="str">
        <f aca="false">A1309 &amp;" " &amp;"""" &amp;B1309 &amp;""""</f>
        <v> CHI_protected_cruiser_desc:0 "Die Hairong-Klasse war eine Serie von drei geschützten Kreuzern, die in den späten 1890er Jahren von Deutschland für China gebaut wurden. Die Schiffe ähnelten anderen geschützten Kreuzern und späteren leichten Kreuzern, die um die Jahrhundertwende für China gebaut wurden. Die Hai Yung verdrängte knapp 2.700 Tonnen und war mit einer Hauptbewaffnung von drei 5,9-Zoll-QF-Kanonen und einer Nebenbewaffnung von acht 4,1-Zoll-Kanonen ausgestattet."</v>
      </c>
      <c r="D1309" s="1" t="str">
        <f aca="false">IF(OR(ISBLANK(A1309),A1309=" "),"",C1309)</f>
        <v> CHI_protected_cruiser_desc:0 "Die Hairong-Klasse war eine Serie von drei geschützten Kreuzern, die in den späten 1890er Jahren von Deutschland für China gebaut wurden. Die Schiffe ähnelten anderen geschützten Kreuzern und späteren leichten Kreuzern, die um die Jahrhundertwende für China gebaut wurden. Die Hai Yung verdrängte knapp 2.700 Tonnen und war mit einer Hauptbewaffnung von drei 5,9-Zoll-QF-Kanonen und einer Nebenbewaffnung von acht 4,1-Zoll-Kanonen ausgestattet."</v>
      </c>
    </row>
    <row r="1310" customFormat="false" ht="13.8" hidden="false" customHeight="false" outlineLevel="0" collapsed="false">
      <c r="A1310" s="1" t="s">
        <v>2256</v>
      </c>
      <c r="B1310" s="1" t="s">
        <v>252</v>
      </c>
      <c r="C1310" s="1" t="str">
        <f aca="false">A1310 &amp;" " &amp;"""" &amp;B1310 &amp;""""</f>
        <v> CHI_light_cruiser_scout:0 "Aufklärungskreuzer (II)"</v>
      </c>
      <c r="D1310" s="1" t="str">
        <f aca="false">IF(OR(ISBLANK(A1310),A1310=" "),"",C1310)</f>
        <v> CHI_light_cruiser_scout:0 "Aufklärungskreuzer (II)"</v>
      </c>
    </row>
    <row r="1311" customFormat="false" ht="13.8" hidden="false" customHeight="false" outlineLevel="0" collapsed="false">
      <c r="A1311" s="1" t="s">
        <v>2257</v>
      </c>
      <c r="B1311" s="1" t="s">
        <v>2258</v>
      </c>
      <c r="C1311" s="1" t="str">
        <f aca="false">A1311 &amp;" " &amp;"""" &amp;B1311 &amp;""""</f>
        <v> CHI_light_cruiser_scout_desc:0 "Der Aufklärungskreuzer ist die Weiterentwicklung des Kreuzers/Spähers/Raiders und diente entweder allein zum Schutz oder zum Angriff auf die Handelsschifffahrt oder als Aufklärer der Flotte, der feindliche Verbände ausspähte und der Kampflinie Bericht erstattete."</v>
      </c>
      <c r="D1311" s="1" t="str">
        <f aca="false">IF(OR(ISBLANK(A1311),A1311=" "),"",C1311)</f>
        <v> CHI_light_cruiser_scout_desc:0 "Der Aufklärungskreuzer ist die Weiterentwicklung des Kreuzers/Spähers/Raiders und diente entweder allein zum Schutz oder zum Angriff auf die Handelsschifffahrt oder als Aufklärer der Flotte, der feindliche Verbände ausspähte und der Kampflinie Bericht erstattete."</v>
      </c>
    </row>
    <row r="1312" customFormat="false" ht="13.8" hidden="false" customHeight="false" outlineLevel="0" collapsed="false">
      <c r="A1312" s="1" t="s">
        <v>2259</v>
      </c>
      <c r="B1312" s="1" t="s">
        <v>256</v>
      </c>
      <c r="C1312" s="1" t="str">
        <f aca="false">A1312 &amp;" " &amp;"""" &amp;B1312 &amp;""""</f>
        <v> CHI_light_cruiser_ww1:0 "Leichter Kreuzer des 1. Weltkriegs (III)"</v>
      </c>
      <c r="D1312" s="1" t="str">
        <f aca="false">IF(OR(ISBLANK(A1312),A1312=" "),"",C1312)</f>
        <v> CHI_light_cruiser_ww1:0 "Leichter Kreuzer des 1. Weltkriegs (III)"</v>
      </c>
    </row>
    <row r="1313" customFormat="false" ht="13.8" hidden="false" customHeight="false" outlineLevel="0" collapsed="false">
      <c r="A1313" s="1" t="s">
        <v>2260</v>
      </c>
      <c r="B1313" s="1" t="s">
        <v>2261</v>
      </c>
      <c r="C1313" s="1" t="str">
        <f aca="false">A1313 &amp;" " &amp;"""" &amp;B1313 &amp;""""</f>
        <v> CHI_light_cruiser_ww1_desc:0 "Der Erste Weltkrieg brachte eine rasante Entwicklung in der Konstruktion von Kreuzern mit sich, die sich durch eine einheitliche Hauptbewaffnung, höhere Geschwindigkeiten und eine größere Verdrängung auszeichnete.  Viele der späteren leichten Kreuzer aus dem Ersten Weltkrieg leisteten auch im Zweiten Weltkrieg noch nützliche Dienste."</v>
      </c>
      <c r="D1313" s="1" t="str">
        <f aca="false">IF(OR(ISBLANK(A1313),A1313=" "),"",C1313)</f>
        <v> CHI_light_cruiser_ww1_desc:0 "Der Erste Weltkrieg brachte eine rasante Entwicklung in der Konstruktion von Kreuzern mit sich, die sich durch eine einheitliche Hauptbewaffnung, höhere Geschwindigkeiten und eine größere Verdrängung auszeichnete.  Viele der späteren leichten Kreuzer aus dem Ersten Weltkrieg leisteten auch im Zweiten Weltkrieg noch nützliche Dienste."</v>
      </c>
    </row>
    <row r="1314" customFormat="false" ht="13.8" hidden="false" customHeight="false" outlineLevel="0" collapsed="false">
      <c r="A1314" s="1" t="s">
        <v>2262</v>
      </c>
      <c r="B1314" s="1" t="s">
        <v>2263</v>
      </c>
      <c r="C1314" s="1" t="str">
        <f aca="false">A1314 &amp;" " &amp;"""" &amp;B1314 &amp;""""</f>
        <v> CHI_light_cruiser_1:0 "Ning Hai-Klasse"</v>
      </c>
      <c r="D1314" s="1" t="str">
        <f aca="false">IF(OR(ISBLANK(A1314),A1314=" "),"",C1314)</f>
        <v> CHI_light_cruiser_1:0 "Ning Hai-Klasse"</v>
      </c>
    </row>
    <row r="1315" customFormat="false" ht="13.8" hidden="false" customHeight="false" outlineLevel="0" collapsed="false">
      <c r="A1315" s="1" t="s">
        <v>2264</v>
      </c>
      <c r="B1315" s="1" t="s">
        <v>2265</v>
      </c>
      <c r="C1315" s="1" t="str">
        <f aca="false">A1315 &amp;" " &amp;"""" &amp;B1315 &amp;""""</f>
        <v> #CHI_light_cruiser_1_desc:0 "Maneu"</v>
      </c>
      <c r="D1315" s="1" t="str">
        <f aca="false">IF(OR(ISBLANK(A1315),A1315=" "),"",C1315)</f>
        <v> #CHI_light_cruiser_1_desc:0 "Maneu"</v>
      </c>
    </row>
    <row r="1316" customFormat="false" ht="13.8" hidden="false" customHeight="false" outlineLevel="0" collapsed="false">
      <c r="A1316" s="1" t="s">
        <v>2266</v>
      </c>
      <c r="C1316" s="1" t="str">
        <f aca="false">A1316 &amp;" " &amp;"""" &amp;B1316 &amp;""""</f>
        <v> ### CHL - CHILE ### ""</v>
      </c>
      <c r="D1316" s="1" t="str">
        <f aca="false">IF(OR(ISBLANK(A1316),A1316=" "),"",C1316)</f>
        <v> ### CHL - CHILE ### ""</v>
      </c>
    </row>
    <row r="1317" customFormat="false" ht="13.8" hidden="false" customHeight="false" outlineLevel="0" collapsed="false">
      <c r="A1317" s="1" t="s">
        <v>2267</v>
      </c>
      <c r="B1317" s="1" t="s">
        <v>2268</v>
      </c>
      <c r="C1317" s="1" t="str">
        <f aca="false">A1317 &amp;" " &amp;"""" &amp;B1317 &amp;""""</f>
        <v> CHL_submarine_1:0 "H-Klasse"</v>
      </c>
      <c r="D1317" s="1" t="str">
        <f aca="false">IF(OR(ISBLANK(A1317),A1317=" "),"",C1317)</f>
        <v> CHL_submarine_1:0 "H-Klasse"</v>
      </c>
    </row>
    <row r="1318" customFormat="false" ht="13.8" hidden="false" customHeight="false" outlineLevel="0" collapsed="false">
      <c r="A1318" s="1" t="s">
        <v>2269</v>
      </c>
      <c r="B1318" s="1" t="s">
        <v>2270</v>
      </c>
      <c r="C1318" s="1" t="str">
        <f aca="false">A1318 &amp;" " &amp;"""" &amp;B1318 &amp;""""</f>
        <v> CHL_submarine_1_desc:0 "Bei diesen U-Booten handelte es sich um eine Gruppe von sechs britischen U-Booten der H-Klasse (Holland 602), die in Großbritannien gebaut und kurz nach dem Ersten Weltkrieg als Gegenleistung für während des Krieges versenkte U-Boote an Chile übergeben wurden. Die Schiffe wurden zwischen 1915 und 1918 gebaut. Sie verdrängten über 360 Tonnen, hatten eine Tauchtiefe von 30 m und waren mit vier 450-mm-Torpedoro-Rohren bewaffnet."</v>
      </c>
      <c r="D1318" s="1" t="str">
        <f aca="false">IF(OR(ISBLANK(A1318),A1318=" "),"",C1318)</f>
        <v> CHL_submarine_1_desc:0 "Bei diesen U-Booten handelte es sich um eine Gruppe von sechs britischen U-Booten der H-Klasse (Holland 602), die in Großbritannien gebaut und kurz nach dem Ersten Weltkrieg als Gegenleistung für während des Krieges versenkte U-Boote an Chile übergeben wurden. Die Schiffe wurden zwischen 1915 und 1918 gebaut. Sie verdrängten über 360 Tonnen, hatten eine Tauchtiefe von 30 m und waren mit vier 450-mm-Torpedoro-Rohren bewaffnet."</v>
      </c>
    </row>
    <row r="1319" customFormat="false" ht="13.8" hidden="false" customHeight="false" outlineLevel="0" collapsed="false">
      <c r="A1319" s="1" t="s">
        <v>2271</v>
      </c>
      <c r="B1319" s="1" t="s">
        <v>2272</v>
      </c>
      <c r="C1319" s="1" t="str">
        <f aca="false">A1319 &amp;" " &amp;"""" &amp;B1319 &amp;""""</f>
        <v> CHI_submarine_2:0 "Klasse Typ 1"</v>
      </c>
      <c r="D1319" s="1" t="str">
        <f aca="false">IF(OR(ISBLANK(A1319),A1319=" "),"",C1319)</f>
        <v> CHI_submarine_2:0 "Klasse Typ 1"</v>
      </c>
    </row>
    <row r="1320" customFormat="false" ht="13.8" hidden="false" customHeight="false" outlineLevel="0" collapsed="false">
      <c r="A1320" s="1" t="s">
        <v>2273</v>
      </c>
      <c r="B1320" s="1" t="s">
        <v>1828</v>
      </c>
      <c r="C1320" s="1" t="str">
        <f aca="false">A1320 &amp;" " &amp;"""" &amp;B1320 &amp;""""</f>
        <v> CHI_submarine_3:0 "Gato-Klasse"</v>
      </c>
      <c r="D1320" s="1" t="str">
        <f aca="false">IF(OR(ISBLANK(A1320),A1320=" "),"",C1320)</f>
        <v> CHI_submarine_3:0 "Gato-Klasse"</v>
      </c>
    </row>
    <row r="1321" customFormat="false" ht="13.8" hidden="false" customHeight="false" outlineLevel="0" collapsed="false">
      <c r="A1321" s="1" t="s">
        <v>2274</v>
      </c>
      <c r="B1321" s="1" t="s">
        <v>2275</v>
      </c>
      <c r="C1321" s="1" t="str">
        <f aca="false">A1321 &amp;" " &amp;"""" &amp;B1321 &amp;""""</f>
        <v> CHI_submarine_4:0 "Tench-Klasse"</v>
      </c>
      <c r="D1321" s="1" t="str">
        <f aca="false">IF(OR(ISBLANK(A1321),A1321=" "),"",C1321)</f>
        <v> CHI_submarine_4:0 "Tench-Klasse"</v>
      </c>
    </row>
    <row r="1322" customFormat="false" ht="13.8" hidden="false" customHeight="false" outlineLevel="0" collapsed="false">
      <c r="A1322" s="1" t="s">
        <v>2276</v>
      </c>
      <c r="B1322" s="1" t="s">
        <v>2277</v>
      </c>
      <c r="C1322" s="1" t="str">
        <f aca="false">A1322 &amp;" " &amp;"""" &amp;B1322 &amp;""""</f>
        <v> CHL_destroyer_late_ww1:0 "Almirante-Lynch-Klasse"</v>
      </c>
      <c r="D1322" s="1" t="str">
        <f aca="false">IF(OR(ISBLANK(A1322),A1322=" "),"",C1322)</f>
        <v> CHL_destroyer_late_ww1:0 "Almirante-Lynch-Klasse"</v>
      </c>
    </row>
    <row r="1323" customFormat="false" ht="13.8" hidden="false" customHeight="false" outlineLevel="0" collapsed="false">
      <c r="A1323" s="1" t="s">
        <v>2278</v>
      </c>
      <c r="B1323" s="1" t="s">
        <v>2279</v>
      </c>
      <c r="C1323" s="1" t="str">
        <f aca="false">A1323 &amp;" " &amp;"""" &amp;B1323 &amp;""""</f>
        <v> CHL_destroyer_late_ww1_desc:0 "Die Zerstörer der Almirante-Lynch-Klasse waren eine Gruppe von sechs Schiffen, die kurz vor dem Ersten Weltkrieg in Großbritannien für die chilenische Marine gebaut wurden. Nur zwei Schiffe wurden vor Kriegsausbruch ausgeliefert und dienten bis 1945. Sie verdrängten 1.430 Tonnen, hatten für ihren Jahrgang eine ordentliche Geschwindigkeit und Reichweite und waren mit sechs 4-Zoll-Hauptgeschützen bewaffnet. L/40 QF Mark VI-Hauptgeschützen und zwei 21-Zoll-Torpedoro-Rohren bewaffnet."</v>
      </c>
      <c r="D1323" s="1" t="str">
        <f aca="false">IF(OR(ISBLANK(A1323),A1323=" "),"",C1323)</f>
        <v> CHL_destroyer_late_ww1_desc:0 "Die Zerstörer der Almirante-Lynch-Klasse waren eine Gruppe von sechs Schiffen, die kurz vor dem Ersten Weltkrieg in Großbritannien für die chilenische Marine gebaut wurden. Nur zwei Schiffe wurden vor Kriegsausbruch ausgeliefert und dienten bis 1945. Sie verdrängten 1.430 Tonnen, hatten für ihren Jahrgang eine ordentliche Geschwindigkeit und Reichweite und waren mit sechs 4-Zoll-Hauptgeschützen bewaffnet. L/40 QF Mark VI-Hauptgeschützen und zwei 21-Zoll-Torpedoro-Rohren bewaffnet."</v>
      </c>
    </row>
    <row r="1324" customFormat="false" ht="13.8" hidden="false" customHeight="false" outlineLevel="0" collapsed="false">
      <c r="A1324" s="1" t="s">
        <v>2280</v>
      </c>
      <c r="B1324" s="1" t="s">
        <v>2281</v>
      </c>
      <c r="C1324" s="1" t="str">
        <f aca="false">A1324 &amp;" " &amp;"""" &amp;B1324 &amp;""""</f>
        <v> #CHL_destroyer_1b: "Serrano-Klasse"</v>
      </c>
      <c r="D1324" s="1" t="str">
        <f aca="false">IF(OR(ISBLANK(A1324),A1324=" "),"",C1324)</f>
        <v> #CHL_destroyer_1b: "Serrano-Klasse"</v>
      </c>
    </row>
    <row r="1325" customFormat="false" ht="13.8" hidden="false" customHeight="false" outlineLevel="0" collapsed="false">
      <c r="A1325" s="1" t="s">
        <v>2282</v>
      </c>
      <c r="B1325" s="1" t="s">
        <v>2283</v>
      </c>
      <c r="C1325" s="1" t="str">
        <f aca="false">A1325 &amp;" " &amp;"""" &amp;B1325 &amp;""""</f>
        <v> CHL_light_cruiser_1:0 "Chacabuco-Klasse"</v>
      </c>
      <c r="D1325" s="1" t="str">
        <f aca="false">IF(OR(ISBLANK(A1325),A1325=" "),"",C1325)</f>
        <v> CHL_light_cruiser_1:0 "Chacabuco-Klasse"</v>
      </c>
    </row>
    <row r="1326" customFormat="false" ht="13.8" hidden="false" customHeight="false" outlineLevel="0" collapsed="false">
      <c r="A1326" s="1" t="s">
        <v>2284</v>
      </c>
      <c r="B1326" s="1" t="s">
        <v>2285</v>
      </c>
      <c r="C1326" s="1" t="str">
        <f aca="false">A1326 &amp;" " &amp;"""" &amp;B1326 &amp;""""</f>
        <v> CHL_light_cruiser_1_desc:0 "Die Chacabuco war ein geschützter Kreuzer, der in Großbritannien gebaut und 1902 für die chilenische Marine in Dienst gestellt wurde. Er verdrängte 4.160 Tonnen und war mit zwei Armstrong 8-Zoll-Hauptkanonen und drei 18-Zoll-Torpedoro-Rohren bewaffnet. Im Vergleich zu den frühen leichten Kreuzern war das Schiff langsam, aber gut gepanzert."</v>
      </c>
      <c r="D1326" s="1" t="str">
        <f aca="false">IF(OR(ISBLANK(A1326),A1326=" "),"",C1326)</f>
        <v> CHL_light_cruiser_1_desc:0 "Die Chacabuco war ein geschützter Kreuzer, der in Großbritannien gebaut und 1902 für die chilenische Marine in Dienst gestellt wurde. Er verdrängte 4.160 Tonnen und war mit zwei Armstrong 8-Zoll-Hauptkanonen und drei 18-Zoll-Torpedoro-Rohren bewaffnet. Im Vergleich zu den frühen leichten Kreuzern war das Schiff langsam, aber gut gepanzert."</v>
      </c>
    </row>
    <row r="1327" customFormat="false" ht="13.8" hidden="false" customHeight="false" outlineLevel="0" collapsed="false">
      <c r="A1327" s="1" t="s">
        <v>2286</v>
      </c>
      <c r="B1327" s="1" t="s">
        <v>2287</v>
      </c>
      <c r="C1327" s="1" t="str">
        <f aca="false">A1327 &amp;" " &amp;"""" &amp;B1327 &amp;""""</f>
        <v> CHL_heavy_cruiser_1:0 "O'Higgins-Klasse"</v>
      </c>
      <c r="D1327" s="1" t="str">
        <f aca="false">IF(OR(ISBLANK(A1327),A1327=" "),"",C1327)</f>
        <v> CHL_heavy_cruiser_1:0 "O'Higgins-Klasse"</v>
      </c>
    </row>
    <row r="1328" customFormat="false" ht="13.8" hidden="false" customHeight="false" outlineLevel="0" collapsed="false">
      <c r="A1328" s="1" t="s">
        <v>2288</v>
      </c>
      <c r="B1328" s="1" t="s">
        <v>2289</v>
      </c>
      <c r="C1328" s="1" t="str">
        <f aca="false">A1328 &amp;" " &amp;"""" &amp;B1328 &amp;""""</f>
        <v> CHL_heavy_cruiser_1_desc:0 "Die O'Higgins war ein gepanzerter Kreuzer, der um die Wende zum 20. Jahrhundert in Großbritannien für die chilenische Marine gebaut wurde. Er verdrängte 7.800 Tonnen, hatte vier Geschütze vom Kaliber 8 Zoll und 45 als Hauptbewaffnung, war aber im Vergleich zu den schweren Kreuzern, die nach dem Ersten Weltkrieg gebaut wurden, ziemlich langsam."</v>
      </c>
      <c r="D1328" s="1" t="str">
        <f aca="false">IF(OR(ISBLANK(A1328),A1328=" "),"",C1328)</f>
        <v> CHL_heavy_cruiser_1_desc:0 "Die O'Higgins war ein gepanzerter Kreuzer, der um die Wende zum 20. Jahrhundert in Großbritannien für die chilenische Marine gebaut wurde. Er verdrängte 7.800 Tonnen, hatte vier Geschütze vom Kaliber 8 Zoll und 45 als Hauptbewaffnung, war aber im Vergleich zu den schweren Kreuzern, die nach dem Ersten Weltkrieg gebaut wurden, ziemlich langsam."</v>
      </c>
    </row>
    <row r="1329" customFormat="false" ht="13.8" hidden="false" customHeight="false" outlineLevel="0" collapsed="false">
      <c r="A1329" s="1" t="s">
        <v>2290</v>
      </c>
      <c r="B1329" s="1" t="s">
        <v>2291</v>
      </c>
      <c r="C1329" s="1" t="str">
        <f aca="false">A1329 &amp;" " &amp;"""" &amp;B1329 &amp;""""</f>
        <v> CHL_battleship_1:0 "Almirante-Latorre-Klasse"</v>
      </c>
      <c r="D1329" s="1" t="str">
        <f aca="false">IF(OR(ISBLANK(A1329),A1329=" "),"",C1329)</f>
        <v> CHL_battleship_1:0 "Almirante-Latorre-Klasse"</v>
      </c>
    </row>
    <row r="1330" customFormat="false" ht="13.8" hidden="false" customHeight="false" outlineLevel="0" collapsed="false">
      <c r="A1330" s="1" t="s">
        <v>2292</v>
      </c>
      <c r="B1330" s="1" t="s">
        <v>2293</v>
      </c>
      <c r="C1330" s="1" t="str">
        <f aca="false">A1330 &amp;" " &amp;"""" &amp;B1330 &amp;""""</f>
        <v> CHL_battleship_1_desc:0 "Die Almirante-Latorre-Klasse bestand aus zwei Super-Dreadnought-Schlachtschiffen, die bei Ausbruch des Ersten Weltkriegs in Großbritannien für die chilenische Marine gebaut wurden. Nur ein Schiff wurde als Schlachtschiff fertiggestellt, das andere wurde zum Flugzeugträger HMS Eagle umgebaut. Die Schiffe verdrängten über 28.000 Tonnen und hatten eine Hauptbewaffnung von zehn BL-Kanonen des Kalibers 14 Zoll/45. Sie waren weniger gepanzert, aber etwas schneller als andere Dreadnoughts ihrer Zeit."</v>
      </c>
      <c r="D1330" s="1" t="str">
        <f aca="false">IF(OR(ISBLANK(A1330),A1330=" "),"",C1330)</f>
        <v> CHL_battleship_1_desc:0 "Die Almirante-Latorre-Klasse bestand aus zwei Super-Dreadnought-Schlachtschiffen, die bei Ausbruch des Ersten Weltkriegs in Großbritannien für die chilenische Marine gebaut wurden. Nur ein Schiff wurde als Schlachtschiff fertiggestellt, das andere wurde zum Flugzeugträger HMS Eagle umgebaut. Die Schiffe verdrängten über 28.000 Tonnen und hatten eine Hauptbewaffnung von zehn BL-Kanonen des Kalibers 14 Zoll/45. Sie waren weniger gepanzert, aber etwas schneller als andere Dreadnoughts ihrer Zeit."</v>
      </c>
    </row>
    <row r="1331" customFormat="false" ht="13.8" hidden="false" customHeight="false" outlineLevel="0" collapsed="false">
      <c r="A1331" s="1" t="s">
        <v>2294</v>
      </c>
      <c r="C1331" s="1" t="str">
        <f aca="false">A1331 &amp;" " &amp;"""" &amp;B1331 &amp;""""</f>
        <v> ### COL - COLOMBIA ### ""</v>
      </c>
      <c r="D1331" s="1" t="str">
        <f aca="false">IF(OR(ISBLANK(A1331),A1331=" "),"",C1331)</f>
        <v> ### COL - COLOMBIA ### ""</v>
      </c>
    </row>
    <row r="1332" customFormat="false" ht="13.8" hidden="false" customHeight="false" outlineLevel="0" collapsed="false">
      <c r="A1332" s="1" t="s">
        <v>2295</v>
      </c>
      <c r="B1332" s="1" t="s">
        <v>2296</v>
      </c>
      <c r="C1332" s="1" t="str">
        <f aca="false">A1332 &amp;" " &amp;"""" &amp;B1332 &amp;""""</f>
        <v> COL_destroyer_1:0 "Antioquia-Klasse"</v>
      </c>
      <c r="D1332" s="1" t="str">
        <f aca="false">IF(OR(ISBLANK(A1332),A1332=" "),"",C1332)</f>
        <v> COL_destroyer_1:0 "Antioquia-Klasse"</v>
      </c>
    </row>
    <row r="1333" customFormat="false" ht="13.8" hidden="false" customHeight="false" outlineLevel="0" collapsed="false">
      <c r="A1333" s="1" t="s">
        <v>2297</v>
      </c>
      <c r="B1333" s="1" t="s">
        <v>2298</v>
      </c>
      <c r="C1333" s="1" t="str">
        <f aca="false">A1333 &amp;" " &amp;"""" &amp;B1333 &amp;""""</f>
        <v> COL_destroyer_1_desc:0 "Bei der Antioquia-Klasse handelte es sich um zwei Zerstörer, die für die kolumbianische Marine in Portugal gebaut wurden. Die Schiffe wurden 1934 in Dienst gestellt. Sie verdrängten über 1.200 Tonnen und waren mit vier BL 4,7-Zoll-Geschützen und acht 533-mm-Torpedoro-Rohren bewaffnet."</v>
      </c>
      <c r="D1333" s="1" t="str">
        <f aca="false">IF(OR(ISBLANK(A1333),A1333=" "),"",C1333)</f>
        <v> COL_destroyer_1_desc:0 "Bei der Antioquia-Klasse handelte es sich um zwei Zerstörer, die für die kolumbianische Marine in Portugal gebaut wurden. Die Schiffe wurden 1934 in Dienst gestellt. Sie verdrängten über 1.200 Tonnen und waren mit vier BL 4,7-Zoll-Geschützen und acht 533-mm-Torpedoro-Rohren bewaffnet."</v>
      </c>
    </row>
    <row r="1334" customFormat="false" ht="13.8" hidden="false" customHeight="false" outlineLevel="0" collapsed="false">
      <c r="A1334" s="1" t="s">
        <v>2299</v>
      </c>
      <c r="C1334" s="1" t="str">
        <f aca="false">A1334 &amp;" " &amp;"""" &amp;B1334 &amp;""""</f>
        <v> ### DEN - DENMARK ### ""</v>
      </c>
      <c r="D1334" s="1" t="str">
        <f aca="false">IF(OR(ISBLANK(A1334),A1334=" "),"",C1334)</f>
        <v> ### DEN - DENMARK ### ""</v>
      </c>
    </row>
    <row r="1335" customFormat="false" ht="13.8" hidden="false" customHeight="false" outlineLevel="0" collapsed="false">
      <c r="A1335" s="1" t="s">
        <v>2300</v>
      </c>
      <c r="B1335" s="1" t="s">
        <v>2301</v>
      </c>
      <c r="C1335" s="1" t="str">
        <f aca="false">A1335 &amp;" " &amp;"""" &amp;B1335 &amp;""""</f>
        <v> DEN_submarine_1:0 "Rota-Klasse"</v>
      </c>
      <c r="D1335" s="1" t="str">
        <f aca="false">IF(OR(ISBLANK(A1335),A1335=" "),"",C1335)</f>
        <v> DEN_submarine_1:0 "Rota-Klasse"</v>
      </c>
    </row>
    <row r="1336" customFormat="false" ht="13.8" hidden="false" customHeight="false" outlineLevel="0" collapsed="false">
      <c r="A1336" s="1" t="s">
        <v>2302</v>
      </c>
      <c r="B1336" s="1" t="s">
        <v>2303</v>
      </c>
      <c r="C1336" s="1" t="str">
        <f aca="false">A1336 &amp;" " &amp;"""" &amp;B1336 &amp;""""</f>
        <v> DEN_submarine_1_desc:0 "Die U-Boote der Rota-Klasse wurden nach dem Ende des Ersten Weltkriegs in Dänemark gebaut und in Dienst gestellt. Es handelte sich um kleine U-Boote, die auf dem Entwurf Holland 602 basierten. Sie verdrängten 290 Tonnen und waren mit vier 450-mm-Torpedoro-Rohren bewaffnet."</v>
      </c>
      <c r="D1336" s="1" t="str">
        <f aca="false">IF(OR(ISBLANK(A1336),A1336=" "),"",C1336)</f>
        <v> DEN_submarine_1_desc:0 "Die U-Boote der Rota-Klasse wurden nach dem Ende des Ersten Weltkriegs in Dänemark gebaut und in Dienst gestellt. Es handelte sich um kleine U-Boote, die auf dem Entwurf Holland 602 basierten. Sie verdrängten 290 Tonnen und waren mit vier 450-mm-Torpedoro-Rohren bewaffnet."</v>
      </c>
    </row>
    <row r="1337" customFormat="false" ht="13.8" hidden="false" customHeight="false" outlineLevel="0" collapsed="false">
      <c r="A1337" s="1" t="s">
        <v>2304</v>
      </c>
      <c r="B1337" s="1" t="s">
        <v>2305</v>
      </c>
      <c r="C1337" s="1" t="str">
        <f aca="false">A1337 &amp;" " &amp;"""" &amp;B1337 &amp;""""</f>
        <v> DEN_submarine_2:0 "Havmanden-Klasse"</v>
      </c>
      <c r="D1337" s="1" t="str">
        <f aca="false">IF(OR(ISBLANK(A1337),A1337=" "),"",C1337)</f>
        <v> DEN_submarine_2:0 "Havmanden-Klasse"</v>
      </c>
    </row>
    <row r="1338" customFormat="false" ht="13.8" hidden="false" customHeight="false" outlineLevel="0" collapsed="false">
      <c r="A1338" s="1" t="s">
        <v>2306</v>
      </c>
      <c r="B1338" s="1" t="s">
        <v>2307</v>
      </c>
      <c r="C1338" s="1" t="str">
        <f aca="false">A1338 &amp;" " &amp;"""" &amp;B1338 &amp;""""</f>
        <v> DEN_submarine_2_desc:0 "Die Havmanden-Klasse bestand aus fünf geplanten U-Booten. Drei wurden vor der deutschen Besatzung fertiggestellt, eines während der Besatzung, und das fünfte wurde gestrichen. Die U-Boote waren mit einer Verdrängung von 320 Tonnen relativ klein. Sie waren mit fünf 450-mm-Torpedoro-Rohren bewaffnet."</v>
      </c>
      <c r="D1338" s="1" t="str">
        <f aca="false">IF(OR(ISBLANK(A1338),A1338=" "),"",C1338)</f>
        <v> DEN_submarine_2_desc:0 "Die Havmanden-Klasse bestand aus fünf geplanten U-Booten. Drei wurden vor der deutschen Besatzung fertiggestellt, eines während der Besatzung, und das fünfte wurde gestrichen. Die U-Boote waren mit einer Verdrängung von 320 Tonnen relativ klein. Sie waren mit fünf 450-mm-Torpedoro-Rohren bewaffnet."</v>
      </c>
    </row>
    <row r="1339" customFormat="false" ht="13.8" hidden="false" customHeight="false" outlineLevel="0" collapsed="false">
      <c r="A1339" s="1" t="s">
        <v>2308</v>
      </c>
      <c r="B1339" s="1" t="s">
        <v>2309</v>
      </c>
      <c r="C1339" s="1" t="str">
        <f aca="false">A1339 &amp;" " &amp;"""" &amp;B1339 &amp;""""</f>
        <v> DEN_submarine_4:0 "Støren-Klasse"</v>
      </c>
      <c r="D1339" s="1" t="str">
        <f aca="false">IF(OR(ISBLANK(A1339),A1339=" "),"",C1339)</f>
        <v> DEN_submarine_4:0 "Støren-Klasse"</v>
      </c>
    </row>
    <row r="1340" customFormat="false" ht="13.8" hidden="false" customHeight="false" outlineLevel="0" collapsed="false">
      <c r="A1340" s="1" t="s">
        <v>2310</v>
      </c>
      <c r="B1340" s="1" t="s">
        <v>2311</v>
      </c>
      <c r="C1340" s="1" t="str">
        <f aca="false">A1340 &amp;" " &amp;"""" &amp;B1340 &amp;""""</f>
        <v> DEN_submarine_4_desc:0 "Die Støren war ein britisches U-Boot der Vampire-Klasse, das nach dem Krieg an die dänische Marine übergeben wurde. Das Schiff war mit einer Verdrängung von 545 Tonnen relativ klein, verfügte aber über vier 533-mm-Torpedorohre und gute Seetüchtigkeit."</v>
      </c>
      <c r="D1340" s="1" t="str">
        <f aca="false">IF(OR(ISBLANK(A1340),A1340=" "),"",C1340)</f>
        <v> DEN_submarine_4_desc:0 "Die Støren war ein britisches U-Boot der Vampire-Klasse, das nach dem Krieg an die dänische Marine übergeben wurde. Das Schiff war mit einer Verdrängung von 545 Tonnen relativ klein, verfügte aber über vier 533-mm-Torpedorohre und gute Seetüchtigkeit."</v>
      </c>
    </row>
    <row r="1341" customFormat="false" ht="13.8" hidden="false" customHeight="false" outlineLevel="0" collapsed="false">
      <c r="A1341" s="1" t="s">
        <v>2312</v>
      </c>
      <c r="B1341" s="1" t="s">
        <v>2313</v>
      </c>
      <c r="C1341" s="1" t="str">
        <f aca="false">A1341 &amp;" " &amp;"""" &amp;B1341 &amp;""""</f>
        <v> DEN_destroyer_2:0 "Huitfeldt-Klasse"</v>
      </c>
      <c r="D1341" s="1" t="str">
        <f aca="false">IF(OR(ISBLANK(A1341),A1341=" "),"",C1341)</f>
        <v> DEN_destroyer_2:0 "Huitfeldt-Klasse"</v>
      </c>
    </row>
    <row r="1342" customFormat="false" ht="13.8" hidden="false" customHeight="false" outlineLevel="0" collapsed="false">
      <c r="A1342" s="1" t="s">
        <v>2314</v>
      </c>
      <c r="B1342" s="1" t="s">
        <v>2315</v>
      </c>
      <c r="C1342" s="1" t="str">
        <f aca="false">A1342 &amp;" " &amp;"""" &amp;B1342 &amp;""""</f>
        <v> DEN_destroyer_2_desc:0 "Die Huitfeldt-Klasse, auch als Najaden-Klasse bekannt, bestand aus zwei großen Torpedobooten, die in Dänemark gebaut und in Dienst gestellt wurden. Der Bau begann 1942, und die Schiffe wurden 1947 fertiggestellt. Sie verdrängten über 780 Tonnen und verfügten über zwei 105-mm-Kanonen als Hauptbewaffnung sowie sechs 533-mm-Torpedorohre und eine Vielzahl von ASW-Waffen. "</v>
      </c>
      <c r="D1342" s="1" t="str">
        <f aca="false">IF(OR(ISBLANK(A1342),A1342=" "),"",C1342)</f>
        <v> DEN_destroyer_2_desc:0 "Die Huitfeldt-Klasse, auch als Najaden-Klasse bekannt, bestand aus zwei großen Torpedobooten, die in Dänemark gebaut und in Dienst gestellt wurden. Der Bau begann 1942, und die Schiffe wurden 1947 fertiggestellt. Sie verdrängten über 780 Tonnen und verfügten über zwei 105-mm-Kanonen als Hauptbewaffnung sowie sechs 533-mm-Torpedorohre und eine Vielzahl von ASW-Waffen. "</v>
      </c>
    </row>
    <row r="1343" customFormat="false" ht="13.8" hidden="false" customHeight="false" outlineLevel="0" collapsed="false">
      <c r="A1343" s="1" t="s">
        <v>2316</v>
      </c>
      <c r="B1343" s="1" t="s">
        <v>2317</v>
      </c>
      <c r="C1343" s="1" t="str">
        <f aca="false">A1343 &amp;" " &amp;"""" &amp;B1343 &amp;""""</f>
        <v> DEN_heavy_cruiser_1:0 "Herluf-Trolle-Klasse"</v>
      </c>
      <c r="D1343" s="1" t="str">
        <f aca="false">IF(OR(ISBLANK(A1343),A1343=" "),"",C1343)</f>
        <v> DEN_heavy_cruiser_1:0 "Herluf-Trolle-Klasse"</v>
      </c>
    </row>
    <row r="1344" customFormat="false" ht="13.8" hidden="false" customHeight="false" outlineLevel="0" collapsed="false">
      <c r="A1344" s="1" t="s">
        <v>2318</v>
      </c>
      <c r="B1344" s="1" t="s">
        <v>2319</v>
      </c>
      <c r="C1344" s="1" t="str">
        <f aca="false">A1344 &amp;" " &amp;"""" &amp;B1344 &amp;""""</f>
        <v> DEN_heavy_cruiser_1_desc:0 "Bei der Herluf-Trolle-Klasse handelte es sich um drei eiserne Küstenkampfschiffe, die zwischen 1901 und 1908 in Dienst gestellt wurden. Trotz der Klassifizierung als Schlachtschiff entsprachen sie in Größe und Bewaffnung eher einem Kreuzer. Nur eines von ihnen, die Peter Skram, war zu Beginn des Zweiten Weltkriegs noch im Einsatz. Die Schiffe verdrängten über 3.700 Tonnen, waren mit zwei 240 mm/K43-Geschützen in der Hauptbewaffnung bewaffnet und gut gepanzert, obwohl sie langsamer waren als die meisten Schlachtschiffe ihrer Zeit."</v>
      </c>
      <c r="D1344" s="1" t="str">
        <f aca="false">IF(OR(ISBLANK(A1344),A1344=" "),"",C1344)</f>
        <v> DEN_heavy_cruiser_1_desc:0 "Bei der Herluf-Trolle-Klasse handelte es sich um drei eiserne Küstenkampfschiffe, die zwischen 1901 und 1908 in Dienst gestellt wurden. Trotz der Klassifizierung als Schlachtschiff entsprachen sie in Größe und Bewaffnung eher einem Kreuzer. Nur eines von ihnen, die Peter Skram, war zu Beginn des Zweiten Weltkriegs noch im Einsatz. Die Schiffe verdrängten über 3.700 Tonnen, waren mit zwei 240 mm/K43-Geschützen in der Hauptbewaffnung bewaffnet und gut gepanzert, obwohl sie langsamer waren als die meisten Schlachtschiffe ihrer Zeit."</v>
      </c>
    </row>
    <row r="1345" customFormat="false" ht="13.8" hidden="false" customHeight="false" outlineLevel="0" collapsed="false">
      <c r="A1345" s="1" t="s">
        <v>2320</v>
      </c>
      <c r="C1345" s="1" t="str">
        <f aca="false">A1345 &amp;" " &amp;"""" &amp;B1345 &amp;""""</f>
        <v> ### DOM - DOMINICAN REPUBLIC -- all generic ### ""</v>
      </c>
      <c r="D1345" s="1" t="str">
        <f aca="false">IF(OR(ISBLANK(A1345),A1345=" "),"",C1345)</f>
        <v> ### DOM - DOMINICAN REPUBLIC -- all generic ### ""</v>
      </c>
    </row>
    <row r="1346" customFormat="false" ht="13.8" hidden="false" customHeight="false" outlineLevel="0" collapsed="false">
      <c r="A1346" s="1" t="s">
        <v>2321</v>
      </c>
      <c r="C1346" s="1" t="str">
        <f aca="false">A1346 &amp;" " &amp;"""" &amp;B1346 &amp;""""</f>
        <v> ### ECU - ECUADOR -- all generic ### ""</v>
      </c>
      <c r="D1346" s="1" t="str">
        <f aca="false">IF(OR(ISBLANK(A1346),A1346=" "),"",C1346)</f>
        <v> ### ECU - ECUADOR -- all generic ### ""</v>
      </c>
    </row>
    <row r="1347" customFormat="false" ht="13.8" hidden="false" customHeight="false" outlineLevel="0" collapsed="false">
      <c r="A1347" s="1" t="s">
        <v>2322</v>
      </c>
      <c r="C1347" s="1" t="str">
        <f aca="false">A1347 &amp;" " &amp;"""" &amp;B1347 &amp;""""</f>
        <v> ### EST - ESTONIA ### ""</v>
      </c>
      <c r="D1347" s="1" t="str">
        <f aca="false">IF(OR(ISBLANK(A1347),A1347=" "),"",C1347)</f>
        <v> ### EST - ESTONIA ### ""</v>
      </c>
    </row>
    <row r="1348" customFormat="false" ht="13.8" hidden="false" customHeight="false" outlineLevel="0" collapsed="false">
      <c r="A1348" s="1" t="s">
        <v>2323</v>
      </c>
      <c r="B1348" s="1" t="s">
        <v>2324</v>
      </c>
      <c r="C1348" s="1" t="str">
        <f aca="false">A1348 &amp;" " &amp;"""" &amp;B1348 &amp;""""</f>
        <v> EST_submarine_2:0 "Kalev-Klasse"</v>
      </c>
      <c r="D1348" s="1" t="str">
        <f aca="false">IF(OR(ISBLANK(A1348),A1348=" "),"",C1348)</f>
        <v> EST_submarine_2:0 "Kalev-Klasse"</v>
      </c>
    </row>
    <row r="1349" customFormat="false" ht="13.8" hidden="false" customHeight="false" outlineLevel="0" collapsed="false">
      <c r="A1349" s="1" t="s">
        <v>2325</v>
      </c>
      <c r="B1349" s="1" t="s">
        <v>2326</v>
      </c>
      <c r="C1349" s="1" t="str">
        <f aca="false">A1349 &amp;" " &amp;"""" &amp;B1349 &amp;""""</f>
        <v> EST_submarine_2_desc:0 "Bei der Kalev-Klasse handelte es sich um zwei U-Boote, die 1936 in Großbritannien für die estnische Marine gebaut wurden. Ihr Hauptzweck war die Minenjagd, aber sie war auch mit vier 533-mm-Torpedoro-Rohren bewaffnet."</v>
      </c>
      <c r="D1349" s="1" t="str">
        <f aca="false">IF(OR(ISBLANK(A1349),A1349=" "),"",C1349)</f>
        <v> EST_submarine_2_desc:0 "Bei der Kalev-Klasse handelte es sich um zwei U-Boote, die 1936 in Großbritannien für die estnische Marine gebaut wurden. Ihr Hauptzweck war die Minenjagd, aber sie war auch mit vier 533-mm-Torpedoro-Rohren bewaffnet."</v>
      </c>
    </row>
    <row r="1350" customFormat="false" ht="13.8" hidden="false" customHeight="false" outlineLevel="0" collapsed="false">
      <c r="A1350" s="1" t="s">
        <v>2327</v>
      </c>
      <c r="C1350" s="1" t="str">
        <f aca="false">A1350 &amp;" " &amp;"""" &amp;B1350 &amp;""""</f>
        <v> ### FIN - FINLAND ### ""</v>
      </c>
      <c r="D1350" s="1" t="str">
        <f aca="false">IF(OR(ISBLANK(A1350),A1350=" "),"",C1350)</f>
        <v> ### FIN - FINLAND ### ""</v>
      </c>
    </row>
    <row r="1351" customFormat="false" ht="13.8" hidden="false" customHeight="false" outlineLevel="0" collapsed="false">
      <c r="A1351" s="1" t="s">
        <v>2328</v>
      </c>
      <c r="B1351" s="1" t="s">
        <v>2329</v>
      </c>
      <c r="C1351" s="1" t="str">
        <f aca="false">A1351 &amp;" " &amp;"""" &amp;B1351 &amp;""""</f>
        <v> FIN_heavy_cruiser_1:0 "Väinämöinen-Klasse"</v>
      </c>
      <c r="D1351" s="1" t="str">
        <f aca="false">IF(OR(ISBLANK(A1351),A1351=" "),"",C1351)</f>
        <v> FIN_heavy_cruiser_1:0 "Väinämöinen-Klasse"</v>
      </c>
    </row>
    <row r="1352" customFormat="false" ht="13.8" hidden="false" customHeight="false" outlineLevel="0" collapsed="false">
      <c r="A1352" s="1" t="s">
        <v>2330</v>
      </c>
      <c r="B1352" s="1" t="s">
        <v>2331</v>
      </c>
      <c r="C1352" s="1" t="str">
        <f aca="false">A1352 &amp;" " &amp;"""" &amp;B1352 &amp;""""</f>
        <v> FIN_heavy_cruiser_1_desc:0 "Die Väinämöinen-Klasse bestand aus zwei Küstenschutz-Schlachtschiffen, die Anfang der 1930er Jahre in Finnland gebaut und in Dienst gestellt wurden. Sie gehörten zu den letzten jemals gebauten Küstenverteidigungsschiffen, obwohl ihre Größe und Bewaffnung eher der eines schweren Kreuzers entsprach. Sie verdrängten nur 3.900 Tonnen und waren ziemlich langsam, aber mit vier Bofors-Kanonen vom Kaliber 254 mm/45 bewaffnet."</v>
      </c>
      <c r="D1352" s="1" t="str">
        <f aca="false">IF(OR(ISBLANK(A1352),A1352=" "),"",C1352)</f>
        <v> FIN_heavy_cruiser_1_desc:0 "Die Väinämöinen-Klasse bestand aus zwei Küstenschutz-Schlachtschiffen, die Anfang der 1930er Jahre in Finnland gebaut und in Dienst gestellt wurden. Sie gehörten zu den letzten jemals gebauten Küstenverteidigungsschiffen, obwohl ihre Größe und Bewaffnung eher der eines schweren Kreuzers entsprach. Sie verdrängten nur 3.900 Tonnen und waren ziemlich langsam, aber mit vier Bofors-Kanonen vom Kaliber 254 mm/45 bewaffnet."</v>
      </c>
    </row>
    <row r="1353" customFormat="false" ht="13.8" hidden="false" customHeight="false" outlineLevel="0" collapsed="false">
      <c r="A1353" s="1" t="s">
        <v>2332</v>
      </c>
      <c r="B1353" s="1" t="s">
        <v>2333</v>
      </c>
      <c r="C1353" s="1" t="str">
        <f aca="false">A1353 &amp;" " &amp;"""" &amp;B1353 &amp;""""</f>
        <v> FIN_submarine_1:0 "Vetehinen-Klasse"</v>
      </c>
      <c r="D1353" s="1" t="str">
        <f aca="false">IF(OR(ISBLANK(A1353),A1353=" "),"",C1353)</f>
        <v> FIN_submarine_1:0 "Vetehinen-Klasse"</v>
      </c>
    </row>
    <row r="1354" customFormat="false" ht="13.8" hidden="false" customHeight="false" outlineLevel="0" collapsed="false">
      <c r="A1354" s="1" t="s">
        <v>2334</v>
      </c>
      <c r="B1354" s="1" t="s">
        <v>2335</v>
      </c>
      <c r="C1354" s="1" t="str">
        <f aca="false">A1354 &amp;" " &amp;"""" &amp;B1354 &amp;""""</f>
        <v> FIN_submarine_1_desc:0 "Die Vetehinen-Klasse bestand aus drei mittleren U-Booten, die für die finnische Marine gebaut wurden. Sie basierten auf den deutschen UB III-U-Booten aus dem Ersten Weltkrieg. Sie verdrängten knapp 500 Tonnen und waren mit vier 533-mm-Torpedoro-Rohren bewaffnet."</v>
      </c>
      <c r="D1354" s="1" t="str">
        <f aca="false">IF(OR(ISBLANK(A1354),A1354=" "),"",C1354)</f>
        <v> FIN_submarine_1_desc:0 "Die Vetehinen-Klasse bestand aus drei mittleren U-Booten, die für die finnische Marine gebaut wurden. Sie basierten auf den deutschen UB III-U-Booten aus dem Ersten Weltkrieg. Sie verdrängten knapp 500 Tonnen und waren mit vier 533-mm-Torpedoro-Rohren bewaffnet."</v>
      </c>
    </row>
    <row r="1355" customFormat="false" ht="13.8" hidden="false" customHeight="false" outlineLevel="0" collapsed="false">
      <c r="A1355" s="1" t="s">
        <v>2336</v>
      </c>
      <c r="C1355" s="1" t="str">
        <f aca="false">A1355 &amp;" " &amp;"""" &amp;B1355 &amp;""""</f>
        <v> ### GRE - GREECE ### ""</v>
      </c>
      <c r="D1355" s="1" t="str">
        <f aca="false">IF(OR(ISBLANK(A1355),A1355=" "),"",C1355)</f>
        <v> ### GRE - GREECE ### ""</v>
      </c>
    </row>
    <row r="1356" customFormat="false" ht="13.8" hidden="false" customHeight="false" outlineLevel="0" collapsed="false">
      <c r="A1356" s="1" t="s">
        <v>2337</v>
      </c>
      <c r="B1356" s="1" t="s">
        <v>2338</v>
      </c>
      <c r="C1356" s="1" t="str">
        <f aca="false">A1356 &amp;" " &amp;"""" &amp;B1356 &amp;""""</f>
        <v> GRE_submarine_1:0 "Katsonis-Klasse"</v>
      </c>
      <c r="D1356" s="1" t="str">
        <f aca="false">IF(OR(ISBLANK(A1356),A1356=" "),"",C1356)</f>
        <v> GRE_submarine_1:0 "Katsonis-Klasse"</v>
      </c>
    </row>
    <row r="1357" customFormat="false" ht="13.8" hidden="false" customHeight="false" outlineLevel="0" collapsed="false">
      <c r="A1357" s="1" t="s">
        <v>2339</v>
      </c>
      <c r="B1357" s="1" t="s">
        <v>2340</v>
      </c>
      <c r="C1357" s="1" t="str">
        <f aca="false">A1357 &amp;" " &amp;"""" &amp;B1357 &amp;""""</f>
        <v> GRE_submarine_1_desc:0 "Die U-Boote der Katsonis-Klasse wurden in den späten 1920er Jahren in Frankreich für die griechische Marine gebaut. Beide Schiffe der Klasse dienten im Zweiten Weltkrieg. Sie verdrängten fast 580 Tonnen und waren mit sechs 533-mm-Torpedoro-Rohren bewaffnet."</v>
      </c>
      <c r="D1357" s="1" t="str">
        <f aca="false">IF(OR(ISBLANK(A1357),A1357=" "),"",C1357)</f>
        <v> GRE_submarine_1_desc:0 "Die U-Boote der Katsonis-Klasse wurden in den späten 1920er Jahren in Frankreich für die griechische Marine gebaut. Beide Schiffe der Klasse dienten im Zweiten Weltkrieg. Sie verdrängten fast 580 Tonnen und waren mit sechs 533-mm-Torpedoro-Rohren bewaffnet."</v>
      </c>
    </row>
    <row r="1358" customFormat="false" ht="13.8" hidden="false" customHeight="false" outlineLevel="0" collapsed="false">
      <c r="A1358" s="1" t="s">
        <v>2341</v>
      </c>
      <c r="B1358" s="1" t="s">
        <v>2342</v>
      </c>
      <c r="C1358" s="1" t="str">
        <f aca="false">A1358 &amp;" " &amp;"""" &amp;B1358 &amp;""""</f>
        <v> GRE_submarine_2:0 "Matrozos-Klasse"</v>
      </c>
      <c r="D1358" s="1" t="str">
        <f aca="false">IF(OR(ISBLANK(A1358),A1358=" "),"",C1358)</f>
        <v> GRE_submarine_2:0 "Matrozos-Klasse"</v>
      </c>
    </row>
    <row r="1359" customFormat="false" ht="13.8" hidden="false" customHeight="false" outlineLevel="0" collapsed="false">
      <c r="A1359" s="1" t="s">
        <v>2343</v>
      </c>
      <c r="B1359" s="1" t="s">
        <v>2344</v>
      </c>
      <c r="C1359" s="1" t="str">
        <f aca="false">A1359 &amp;" " &amp;"""" &amp;B1359 &amp;""""</f>
        <v> GRE_submarine_2_desc:0 "Das griechische U-Boot Matrozos war ein italienisches U-Boot der Perla-Klasse, das von den Briten erbeutet und 1942 im Exil an die hellenische Marine übergeben wurde. Das U-Boot hatte eine Verdrängung von 680 Tonnen und war mit sechs 533-mm-Torpedoro-Rohren bewaffnet. Es hatte eine Tauchtiefe von 80 m."</v>
      </c>
      <c r="D1359" s="1" t="str">
        <f aca="false">IF(OR(ISBLANK(A1359),A1359=" "),"",C1359)</f>
        <v> GRE_submarine_2_desc:0 "Das griechische U-Boot Matrozos war ein italienisches U-Boot der Perla-Klasse, das von den Briten erbeutet und 1942 im Exil an die hellenische Marine übergeben wurde. Das U-Boot hatte eine Verdrängung von 680 Tonnen und war mit sechs 533-mm-Torpedoro-Rohren bewaffnet. Es hatte eine Tauchtiefe von 80 m."</v>
      </c>
    </row>
    <row r="1360" customFormat="false" ht="13.8" hidden="false" customHeight="false" outlineLevel="0" collapsed="false">
      <c r="A1360" s="1" t="s">
        <v>2345</v>
      </c>
      <c r="B1360" s="1" t="s">
        <v>2346</v>
      </c>
      <c r="C1360" s="1" t="str">
        <f aca="false">A1360 &amp;" " &amp;"""" &amp;B1360 &amp;""""</f>
        <v> GRE_submarine_4:0 "Pipinos-Klasse"</v>
      </c>
      <c r="D1360" s="1" t="str">
        <f aca="false">IF(OR(ISBLANK(A1360),A1360=" "),"",C1360)</f>
        <v> GRE_submarine_4:0 "Pipinos-Klasse"</v>
      </c>
    </row>
    <row r="1361" customFormat="false" ht="13.8" hidden="false" customHeight="false" outlineLevel="0" collapsed="false">
      <c r="A1361" s="1" t="s">
        <v>2347</v>
      </c>
      <c r="B1361" s="1" t="s">
        <v>2348</v>
      </c>
      <c r="C1361" s="1" t="str">
        <f aca="false">A1361 &amp;" " &amp;"""" &amp;B1361 &amp;""""</f>
        <v> GRE_submarine_4_desc:0 "Die vier Schiffe der Pipinos-Klasse waren britische U-Boote der U-Klasse, die zwischen 1943 und 1946 im Exil an die griechische Marine übergeben wurden. Die Schiffe verdrängten 545 Tonnen und waren mit vier 533-mm-Torpedoro-Rohren bewaffnet."</v>
      </c>
      <c r="D1361" s="1" t="str">
        <f aca="false">IF(OR(ISBLANK(A1361),A1361=" "),"",C1361)</f>
        <v> GRE_submarine_4_desc:0 "Die vier Schiffe der Pipinos-Klasse waren britische U-Boote der U-Klasse, die zwischen 1943 und 1946 im Exil an die griechische Marine übergeben wurden. Die Schiffe verdrängten 545 Tonnen und waren mit vier 533-mm-Torpedoro-Rohren bewaffnet."</v>
      </c>
    </row>
    <row r="1362" customFormat="false" ht="13.8" hidden="false" customHeight="false" outlineLevel="0" collapsed="false">
      <c r="A1362" s="1" t="s">
        <v>2349</v>
      </c>
      <c r="B1362" s="1" t="s">
        <v>2350</v>
      </c>
      <c r="C1362" s="1" t="str">
        <f aca="false">A1362 &amp;" " &amp;"""" &amp;B1362 &amp;""""</f>
        <v> GRE_destroyer_1:0 "Aetos-Klasse"</v>
      </c>
      <c r="D1362" s="1" t="str">
        <f aca="false">IF(OR(ISBLANK(A1362),A1362=" "),"",C1362)</f>
        <v> GRE_destroyer_1:0 "Aetos-Klasse"</v>
      </c>
    </row>
    <row r="1363" customFormat="false" ht="13.8" hidden="false" customHeight="false" outlineLevel="0" collapsed="false">
      <c r="A1363" s="1" t="s">
        <v>2351</v>
      </c>
      <c r="B1363" s="1" t="s">
        <v>2352</v>
      </c>
      <c r="C1363" s="1" t="str">
        <f aca="false">A1363 &amp;" " &amp;"""" &amp;B1363 &amp;""""</f>
        <v> GRE_destroyer_1_desc:0 "Die Zerstörer der Aetos-Klasse wurden in Großbritannien gebaut und vor dem Ersten Weltkrieg für die griechische Marine gekauft. Alle vier Schiffe waren während des Zweiten Weltkriegs im Einsatz. Sie verdrängten 980 Tonnen und waren mit vier 105mm/40 Armstrong P-Geschützen und vier 533mm-Torpedoro-Rohren bewaffnet. Sie wurden in den späten 1920er Jahren modernisiert."</v>
      </c>
      <c r="D1363" s="1" t="str">
        <f aca="false">IF(OR(ISBLANK(A1363),A1363=" "),"",C1363)</f>
        <v> GRE_destroyer_1_desc:0 "Die Zerstörer der Aetos-Klasse wurden in Großbritannien gebaut und vor dem Ersten Weltkrieg für die griechische Marine gekauft. Alle vier Schiffe waren während des Zweiten Weltkriegs im Einsatz. Sie verdrängten 980 Tonnen und waren mit vier 105mm/40 Armstrong P-Geschützen und vier 533mm-Torpedoro-Rohren bewaffnet. Sie wurden in den späten 1920er Jahren modernisiert."</v>
      </c>
    </row>
    <row r="1364" customFormat="false" ht="13.8" hidden="false" customHeight="false" outlineLevel="0" collapsed="false">
      <c r="A1364" s="1" t="s">
        <v>2353</v>
      </c>
      <c r="B1364" s="1" t="s">
        <v>2354</v>
      </c>
      <c r="C1364" s="1" t="str">
        <f aca="false">A1364 &amp;" " &amp;"""" &amp;B1364 &amp;""""</f>
        <v> #GRE_destroyer_1b: "Hydra-Klasse"</v>
      </c>
      <c r="D1364" s="1" t="str">
        <f aca="false">IF(OR(ISBLANK(A1364),A1364=" "),"",C1364)</f>
        <v> #GRE_destroyer_1b: "Hydra-Klasse"</v>
      </c>
    </row>
    <row r="1365" customFormat="false" ht="13.8" hidden="false" customHeight="false" outlineLevel="0" collapsed="false">
      <c r="A1365" s="1" t="s">
        <v>2355</v>
      </c>
      <c r="B1365" s="1" t="s">
        <v>2356</v>
      </c>
      <c r="C1365" s="1" t="str">
        <f aca="false">A1365 &amp;" " &amp;"""" &amp;B1365 &amp;""""</f>
        <v> GRE_destroyer_2:0 "Vasilefs Georgios I-Klasse"</v>
      </c>
      <c r="D1365" s="1" t="str">
        <f aca="false">IF(OR(ISBLANK(A1365),A1365=" "),"",C1365)</f>
        <v> GRE_destroyer_2:0 "Vasilefs Georgios I-Klasse"</v>
      </c>
    </row>
    <row r="1366" customFormat="false" ht="13.8" hidden="false" customHeight="false" outlineLevel="0" collapsed="false">
      <c r="A1366" s="1" t="s">
        <v>2357</v>
      </c>
      <c r="B1366" s="1" t="s">
        <v>2358</v>
      </c>
      <c r="C1366" s="1" t="str">
        <f aca="false">A1366 &amp;" " &amp;"""" &amp;B1366 &amp;""""</f>
        <v> GRE_destroyer_2_desc:0 "Die Vasilefs Georgios I-Klasse war eine Klasse von zwei modifizierten britischen H-Class-Zerstörern, die in Großbritannien in den späten 1930er Jahren für die griechische Marine gebaut wurden. Die Schiffe verdrängten 1.350 Tonnen und hatten eine ordentliche Geschwindigkeit. Sie hatten eine große Reichweite, waren mit vier 128mm/42 SK C/34 Kanonen bewaffnet und verfügten über eine starke Torpedoausrüstung."</v>
      </c>
      <c r="D1366" s="1" t="str">
        <f aca="false">IF(OR(ISBLANK(A1366),A1366=" "),"",C1366)</f>
        <v> GRE_destroyer_2_desc:0 "Die Vasilefs Georgios I-Klasse war eine Klasse von zwei modifizierten britischen H-Class-Zerstörern, die in Großbritannien in den späten 1930er Jahren für die griechische Marine gebaut wurden. Die Schiffe verdrängten 1.350 Tonnen und hatten eine ordentliche Geschwindigkeit. Sie hatten eine große Reichweite, waren mit vier 128mm/42 SK C/34 Kanonen bewaffnet und verfügten über eine starke Torpedoausrüstung."</v>
      </c>
    </row>
    <row r="1367" customFormat="false" ht="13.8" hidden="false" customHeight="false" outlineLevel="0" collapsed="false">
      <c r="A1367" s="1" t="s">
        <v>2359</v>
      </c>
      <c r="B1367" s="1" t="s">
        <v>2360</v>
      </c>
      <c r="C1367" s="1" t="str">
        <f aca="false">A1367 &amp;" " &amp;"""" &amp;B1367 &amp;""""</f>
        <v> GRE_destroyer_3:0 "Adrias-Klasse"</v>
      </c>
      <c r="D1367" s="1" t="str">
        <f aca="false">IF(OR(ISBLANK(A1367),A1367=" "),"",C1367)</f>
        <v> GRE_destroyer_3:0 "Adrias-Klasse"</v>
      </c>
    </row>
    <row r="1368" customFormat="false" ht="13.8" hidden="false" customHeight="false" outlineLevel="0" collapsed="false">
      <c r="A1368" s="1" t="s">
        <v>2361</v>
      </c>
      <c r="B1368" s="1" t="s">
        <v>2362</v>
      </c>
      <c r="C1368" s="1" t="str">
        <f aca="false">A1368 &amp;" " &amp;"""" &amp;B1368 &amp;""""</f>
        <v> GRE_destroyer_3_desc:0 "Die Adrias-Klasse war eine Klasse von sechs britischen Zerstörerbegleitschiffen der Hunt-III-Klasse, von denen vier 1942 an die griechische Marine im Exil übergeben wurden. Als Zerstörereskorten waren sie langsamer als ein Standardzerstörer. Sie verdrängten 1.050 Tonnen, hatten vier 102mm/45 QF Mk XVI Kanonen als Hauptbewaffnung und verfügten über eine starke Torpedo- und ASW-Ausrüstung."</v>
      </c>
      <c r="D1368" s="1" t="str">
        <f aca="false">IF(OR(ISBLANK(A1368),A1368=" "),"",C1368)</f>
        <v> GRE_destroyer_3_desc:0 "Die Adrias-Klasse war eine Klasse von sechs britischen Zerstörerbegleitschiffen der Hunt-III-Klasse, von denen vier 1942 an die griechische Marine im Exil übergeben wurden. Als Zerstörereskorten waren sie langsamer als ein Standardzerstörer. Sie verdrängten 1.050 Tonnen, hatten vier 102mm/45 QF Mk XVI Kanonen als Hauptbewaffnung und verfügten über eine starke Torpedo- und ASW-Ausrüstung."</v>
      </c>
    </row>
    <row r="1369" customFormat="false" ht="13.8" hidden="false" customHeight="false" outlineLevel="0" collapsed="false">
      <c r="A1369" s="1" t="s">
        <v>2363</v>
      </c>
      <c r="B1369" s="1" t="s">
        <v>2364</v>
      </c>
      <c r="C1369" s="1" t="str">
        <f aca="false">A1369 &amp;" " &amp;"""" &amp;B1369 &amp;""""</f>
        <v> GRE_destroyer_4:0 "Leon-Klasse"</v>
      </c>
      <c r="D1369" s="1" t="str">
        <f aca="false">IF(OR(ISBLANK(A1369),A1369=" "),"",C1369)</f>
        <v> GRE_destroyer_4:0 "Leon-Klasse"</v>
      </c>
    </row>
    <row r="1370" customFormat="false" ht="13.8" hidden="false" customHeight="false" outlineLevel="0" collapsed="false">
      <c r="A1370" s="1" t="s">
        <v>2365</v>
      </c>
      <c r="B1370" s="1" t="s">
        <v>2366</v>
      </c>
      <c r="C1370" s="1" t="str">
        <f aca="false">A1370 &amp;" " &amp;"""" &amp;B1370 &amp;""""</f>
        <v> GRE_destroyer_4_desc:0 "Die Leon-Klasse war eine Klasse von US-Zerstörerbegleitschiffen der Cannon-Klasse. Sie wurden 1943 in Dienst gestellt, aber erst 1951 an die griechische Marine ausgeliefert. Die Schiffe waren langsamer als ein Standard-Zerstörer. Sie verdrängten 1.240 Tonnen und besaßen als Hauptbewaffnung drei Geschütze des Kalibers 3 Zoll/40 sowie eine umfangreiche Torpedo- und ASW-Ausrüstung."</v>
      </c>
      <c r="D1370" s="1" t="str">
        <f aca="false">IF(OR(ISBLANK(A1370),A1370=" "),"",C1370)</f>
        <v> GRE_destroyer_4_desc:0 "Die Leon-Klasse war eine Klasse von US-Zerstörerbegleitschiffen der Cannon-Klasse. Sie wurden 1943 in Dienst gestellt, aber erst 1951 an die griechische Marine ausgeliefert. Die Schiffe waren langsamer als ein Standard-Zerstörer. Sie verdrängten 1.240 Tonnen und besaßen als Hauptbewaffnung drei Geschütze des Kalibers 3 Zoll/40 sowie eine umfangreiche Torpedo- und ASW-Ausrüstung."</v>
      </c>
    </row>
    <row r="1371" customFormat="false" ht="13.8" hidden="false" customHeight="false" outlineLevel="0" collapsed="false">
      <c r="A1371" s="1" t="s">
        <v>2367</v>
      </c>
      <c r="B1371" s="1" t="s">
        <v>2368</v>
      </c>
      <c r="C1371" s="1" t="str">
        <f aca="false">A1371 &amp;" " &amp;"""" &amp;B1371 &amp;""""</f>
        <v> GRE_light_cruiser_1:0 "Elli-Klasse"</v>
      </c>
      <c r="D1371" s="1" t="str">
        <f aca="false">IF(OR(ISBLANK(A1371),A1371=" "),"",C1371)</f>
        <v> GRE_light_cruiser_1:0 "Elli-Klasse"</v>
      </c>
    </row>
    <row r="1372" customFormat="false" ht="13.8" hidden="false" customHeight="false" outlineLevel="0" collapsed="false">
      <c r="A1372" s="1" t="s">
        <v>2369</v>
      </c>
      <c r="B1372" s="1" t="s">
        <v>2370</v>
      </c>
      <c r="C1372" s="1" t="str">
        <f aca="false">A1372 &amp;" " &amp;"""" &amp;B1372 &amp;""""</f>
        <v> GRE_light_cruiser_1_desc:0 "Die Elli war ein leichter Kreuzer, der 1914 von den Vereinigten Staaten gebaut wurde. Er war ursprünglich für die chinesische Marine bestimmt, wurde aber schließlich an Griechenland geliefert. Mit einer Verdrängung von nur 2.600 Tonnen war er für einen Kreuzer sehr klein. Ihre Hauptbewaffnung bestand aus zwei Kanonen des Kalibers 152 mm/45. Das Schiff diente während des Zweiten Weltkriegs und wurde vor der Invasion der Achsenmächte in Griechenland von einem italienischen U-Boot versenkt."</v>
      </c>
      <c r="D1372" s="1" t="str">
        <f aca="false">IF(OR(ISBLANK(A1372),A1372=" "),"",C1372)</f>
        <v> GRE_light_cruiser_1_desc:0 "Die Elli war ein leichter Kreuzer, der 1914 von den Vereinigten Staaten gebaut wurde. Er war ursprünglich für die chinesische Marine bestimmt, wurde aber schließlich an Griechenland geliefert. Mit einer Verdrängung von nur 2.600 Tonnen war er für einen Kreuzer sehr klein. Ihre Hauptbewaffnung bestand aus zwei Kanonen des Kalibers 152 mm/45. Das Schiff diente während des Zweiten Weltkriegs und wurde vor der Invasion der Achsenmächte in Griechenland von einem italienischen U-Boot versenkt."</v>
      </c>
    </row>
    <row r="1373" customFormat="false" ht="13.8" hidden="false" customHeight="false" outlineLevel="0" collapsed="false">
      <c r="A1373" s="1" t="s">
        <v>2371</v>
      </c>
      <c r="B1373" s="1" t="s">
        <v>2372</v>
      </c>
      <c r="C1373" s="1" t="str">
        <f aca="false">A1373 &amp;" " &amp;"""" &amp;B1373 &amp;""""</f>
        <v> GRE_heavy_cruiser_1:0 "Averof-Klasse"</v>
      </c>
      <c r="D1373" s="1" t="str">
        <f aca="false">IF(OR(ISBLANK(A1373),A1373=" "),"",C1373)</f>
        <v> GRE_heavy_cruiser_1:0 "Averof-Klasse"</v>
      </c>
    </row>
    <row r="1374" customFormat="false" ht="13.8" hidden="false" customHeight="false" outlineLevel="0" collapsed="false">
      <c r="A1374" s="1" t="s">
        <v>2373</v>
      </c>
      <c r="B1374" s="1" t="s">
        <v>2374</v>
      </c>
      <c r="C1374" s="1" t="str">
        <f aca="false">A1374 &amp;" " &amp;"""" &amp;B1374 &amp;""""</f>
        <v> GRE_heavy_cruiser_1_desc:0 "Die Averof war ein Panzerkreuzer, der vor dem Ersten Weltkrieg in Italien für die griechische Marine gebaut wurde. Sie diente während des gesamten Zweiten Weltkriegs als Flaggschiff der Flotte. Mit einer Verdrängung von fast 10.000 Tonnen war die Averof im Vergleich zu anderen Kreuzern ihrer Zeit recht mächtig. Sie war sehr gut gepanzert und verfügte über eine Hauptbewaffnung von vier 234 mm/45-Armstrong-Kanonen. Trotz alledem war sie für einen Panzerkreuzer relativ schnell."</v>
      </c>
      <c r="D1374" s="1" t="str">
        <f aca="false">IF(OR(ISBLANK(A1374),A1374=" "),"",C1374)</f>
        <v> GRE_heavy_cruiser_1_desc:0 "Die Averof war ein Panzerkreuzer, der vor dem Ersten Weltkrieg in Italien für die griechische Marine gebaut wurde. Sie diente während des gesamten Zweiten Weltkriegs als Flaggschiff der Flotte. Mit einer Verdrängung von fast 10.000 Tonnen war die Averof im Vergleich zu anderen Kreuzern ihrer Zeit recht mächtig. Sie war sehr gut gepanzert und verfügte über eine Hauptbewaffnung von vier 234 mm/45-Armstrong-Kanonen. Trotz alledem war sie für einen Panzerkreuzer relativ schnell."</v>
      </c>
    </row>
    <row r="1375" customFormat="false" ht="13.8" hidden="false" customHeight="false" outlineLevel="0" collapsed="false">
      <c r="A1375" s="1" t="s">
        <v>2375</v>
      </c>
      <c r="B1375" s="1" t="s">
        <v>2376</v>
      </c>
      <c r="C1375" s="1" t="str">
        <f aca="false">A1375 &amp;" " &amp;"""" &amp;B1375 &amp;""""</f>
        <v> GRE_battleship_1:0 "Kilkis-Klasse"</v>
      </c>
      <c r="D1375" s="1" t="str">
        <f aca="false">IF(OR(ISBLANK(A1375),A1375=" "),"",C1375)</f>
        <v> GRE_battleship_1:0 "Kilkis-Klasse"</v>
      </c>
    </row>
    <row r="1376" customFormat="false" ht="13.8" hidden="false" customHeight="false" outlineLevel="0" collapsed="false">
      <c r="A1376" s="1" t="s">
        <v>2377</v>
      </c>
      <c r="B1376" s="1" t="s">
        <v>2378</v>
      </c>
      <c r="C1376" s="1" t="str">
        <f aca="false">A1376 &amp;" " &amp;"""" &amp;B1376 &amp;""""</f>
        <v> GRE_battleship_1_desc:0 "Die Kilkis-Klasse bestand aus zwei US-Schlachtschiffen der Mississippi-Klasse, die 1908 in Dienst gestellt und 1914 an Griechenland verkauft wurden. Sie waren die letzten von den USA gebauten Schlachtschiffe aus der Zeit vor der Dreadnought-Phase. Sie verdrängten nur 13.000 Tonnen und waren in ihrer Hauptbewaffnung mit vier Mk V-Geschützen vom Kaliber 10 Zoll/45 bewaffnet. Ihre Bewaffnung, Geschwindigkeit und Reichweite waren für ihren Jahrgang durchschnittlich. Beide Schiffe wurden 1936 außer Dienst gestellt."</v>
      </c>
      <c r="D1376" s="1" t="str">
        <f aca="false">IF(OR(ISBLANK(A1376),A1376=" "),"",C1376)</f>
        <v> GRE_battleship_1_desc:0 "Die Kilkis-Klasse bestand aus zwei US-Schlachtschiffen der Mississippi-Klasse, die 1908 in Dienst gestellt und 1914 an Griechenland verkauft wurden. Sie waren die letzten von den USA gebauten Schlachtschiffe aus der Zeit vor der Dreadnought-Phase. Sie verdrängten nur 13.000 Tonnen und waren in ihrer Hauptbewaffnung mit vier Mk V-Geschützen vom Kaliber 10 Zoll/45 bewaffnet. Ihre Bewaffnung, Geschwindigkeit und Reichweite waren für ihren Jahrgang durchschnittlich. Beide Schiffe wurden 1936 außer Dienst gestellt."</v>
      </c>
    </row>
    <row r="1377" customFormat="false" ht="13.8" hidden="false" customHeight="false" outlineLevel="0" collapsed="false">
      <c r="A1377" s="1" t="s">
        <v>2379</v>
      </c>
      <c r="C1377" s="1" t="str">
        <f aca="false">A1377 &amp;" " &amp;"""" &amp;B1377 &amp;""""</f>
        <v> ### HOL - NETHERLANDS ### ""</v>
      </c>
      <c r="D1377" s="1" t="str">
        <f aca="false">IF(OR(ISBLANK(A1377),A1377=" "),"",C1377)</f>
        <v> ### HOL - NETHERLANDS ### ""</v>
      </c>
    </row>
    <row r="1378" customFormat="false" ht="13.8" hidden="false" customHeight="false" outlineLevel="0" collapsed="false">
      <c r="A1378" s="1" t="s">
        <v>2380</v>
      </c>
      <c r="B1378" s="1" t="s">
        <v>2381</v>
      </c>
      <c r="C1378" s="1" t="str">
        <f aca="false">A1378 &amp;" " &amp;"""" &amp;B1378 &amp;""""</f>
        <v> HOL_submarine_1:0 "K-III-Klasse"</v>
      </c>
      <c r="D1378" s="1" t="str">
        <f aca="false">IF(OR(ISBLANK(A1378),A1378=" "),"",C1378)</f>
        <v> HOL_submarine_1:0 "K-III-Klasse"</v>
      </c>
    </row>
    <row r="1379" customFormat="false" ht="13.8" hidden="false" customHeight="false" outlineLevel="0" collapsed="false">
      <c r="A1379" s="1" t="s">
        <v>2382</v>
      </c>
      <c r="B1379" s="1" t="s">
        <v>2383</v>
      </c>
      <c r="C1379" s="1" t="str">
        <f aca="false">A1379 &amp;" " &amp;"""" &amp;B1379 &amp;""""</f>
        <v> HOL_submarine_1_desc:0 "Bei der K-III-Klasse handelte es sich um zwei U-Boote, die für die Königlich Niederländische Marine gebaut und von dieser als Patrouillen-U-Boote eingesetzt wurden. Sie wurden in den frühen 1920er Jahren in Dienst gestellt und basierten auf den U-Booten der amerikanischen Holland-Klasse. Sie verdrängten jeweils über 580 Tonnen und waren mit vier 450-mm-Torpedoro-Rohren bewaffnet. "</v>
      </c>
      <c r="D1379" s="1" t="str">
        <f aca="false">IF(OR(ISBLANK(A1379),A1379=" "),"",C1379)</f>
        <v> HOL_submarine_1_desc:0 "Bei der K-III-Klasse handelte es sich um zwei U-Boote, die für die Königlich Niederländische Marine gebaut und von dieser als Patrouillen-U-Boote eingesetzt wurden. Sie wurden in den frühen 1920er Jahren in Dienst gestellt und basierten auf den U-Booten der amerikanischen Holland-Klasse. Sie verdrängten jeweils über 580 Tonnen und waren mit vier 450-mm-Torpedoro-Rohren bewaffnet. "</v>
      </c>
    </row>
    <row r="1380" customFormat="false" ht="13.8" hidden="false" customHeight="false" outlineLevel="0" collapsed="false">
      <c r="A1380" s="1" t="s">
        <v>2384</v>
      </c>
      <c r="B1380" s="1" t="s">
        <v>2385</v>
      </c>
      <c r="C1380" s="1" t="str">
        <f aca="false">A1380 &amp;" " &amp;"""" &amp;B1380 &amp;""""</f>
        <v> #HOL_submarine_1b: "K-XIV-Klasse"</v>
      </c>
      <c r="D1380" s="1" t="str">
        <f aca="false">IF(OR(ISBLANK(A1380),A1380=" "),"",C1380)</f>
        <v> #HOL_submarine_1b: "K-XIV-Klasse"</v>
      </c>
    </row>
    <row r="1381" customFormat="false" ht="13.8" hidden="false" customHeight="false" outlineLevel="0" collapsed="false">
      <c r="A1381" s="1" t="s">
        <v>2386</v>
      </c>
      <c r="B1381" s="1" t="s">
        <v>2387</v>
      </c>
      <c r="C1381" s="1" t="str">
        <f aca="false">A1381 &amp;" " &amp;"""" &amp;B1381 &amp;""""</f>
        <v> HOL_submarine_2:0 "O16-Klasse"</v>
      </c>
      <c r="D1381" s="1" t="str">
        <f aca="false">IF(OR(ISBLANK(A1381),A1381=" "),"",C1381)</f>
        <v> HOL_submarine_2:0 "O16-Klasse"</v>
      </c>
    </row>
    <row r="1382" customFormat="false" ht="13.8" hidden="false" customHeight="false" outlineLevel="0" collapsed="false">
      <c r="A1382" s="1" t="s">
        <v>2388</v>
      </c>
      <c r="B1382" s="1" t="s">
        <v>2389</v>
      </c>
      <c r="C1382" s="1" t="str">
        <f aca="false">A1382 &amp;" " &amp;"""" &amp;B1382 &amp;""""</f>
        <v> HOL_submarine_2_desc:0 "Das U-Boot O16 wurde in den Niederlanden gebaut und 1936 für die Königlich Niederländische Marine in Dienst gestellt. Mit einer Verdrängung von über 980 Tonnen war es ein großes U-Boot. Es hatte eine Tauchtiefe von 80 m und war mit acht 533-mm-Torpedoro-Rohren bewaffnet."</v>
      </c>
      <c r="D1382" s="1" t="str">
        <f aca="false">IF(OR(ISBLANK(A1382),A1382=" "),"",C1382)</f>
        <v> HOL_submarine_2_desc:0 "Das U-Boot O16 wurde in den Niederlanden gebaut und 1936 für die Königlich Niederländische Marine in Dienst gestellt. Mit einer Verdrängung von über 980 Tonnen war es ein großes U-Boot. Es hatte eine Tauchtiefe von 80 m und war mit acht 533-mm-Torpedoro-Rohren bewaffnet."</v>
      </c>
    </row>
    <row r="1383" customFormat="false" ht="13.8" hidden="false" customHeight="false" outlineLevel="0" collapsed="false">
      <c r="A1383" s="1" t="s">
        <v>2390</v>
      </c>
      <c r="B1383" s="1" t="s">
        <v>2391</v>
      </c>
      <c r="C1383" s="1" t="str">
        <f aca="false">A1383 &amp;" " &amp;"""" &amp;B1383 &amp;""""</f>
        <v> HOL_submarine_3:0 "Klasse O21"</v>
      </c>
      <c r="D1383" s="1" t="str">
        <f aca="false">IF(OR(ISBLANK(A1383),A1383=" "),"",C1383)</f>
        <v> HOL_submarine_3:0 "Klasse O21"</v>
      </c>
    </row>
    <row r="1384" customFormat="false" ht="13.8" hidden="false" customHeight="false" outlineLevel="0" collapsed="false">
      <c r="A1384" s="1" t="s">
        <v>2392</v>
      </c>
      <c r="B1384" s="1" t="s">
        <v>2393</v>
      </c>
      <c r="C1384" s="1" t="str">
        <f aca="false">A1384 &amp;" " &amp;"""" &amp;B1384 &amp;""""</f>
        <v> HOL_submarine_3_desc:0 "Die O21-Klasse bestand aus sieben U-Booten, die von den Niederlanden gebaut und in Auftrag gegeben wurden. Die Schiffe waren zum Zeitpunkt der deutschen Invasion alle unvollständig, fünf konnten jedoch nach Großbritannien entkommen und der niederländischen Marine im Exil dienen. Die U-Boote waren mit einer Verdrängung von über 990 Tonnen etwas größer als die vorangegangenen U-Boote der O-Klasse, verfügten aber über eine ähnliche Bewaffnung mit acht 533-mm-Torpedoro-Rohren."</v>
      </c>
      <c r="D1384" s="1" t="str">
        <f aca="false">IF(OR(ISBLANK(A1384),A1384=" "),"",C1384)</f>
        <v> HOL_submarine_3_desc:0 "Die O21-Klasse bestand aus sieben U-Booten, die von den Niederlanden gebaut und in Auftrag gegeben wurden. Die Schiffe waren zum Zeitpunkt der deutschen Invasion alle unvollständig, fünf konnten jedoch nach Großbritannien entkommen und der niederländischen Marine im Exil dienen. Die U-Boote waren mit einer Verdrängung von über 990 Tonnen etwas größer als die vorangegangenen U-Boote der O-Klasse, verfügten aber über eine ähnliche Bewaffnung mit acht 533-mm-Torpedoro-Rohren."</v>
      </c>
    </row>
    <row r="1385" customFormat="false" ht="13.8" hidden="false" customHeight="false" outlineLevel="0" collapsed="false">
      <c r="A1385" s="1" t="s">
        <v>2394</v>
      </c>
      <c r="B1385" s="1" t="s">
        <v>2395</v>
      </c>
      <c r="C1385" s="1" t="str">
        <f aca="false">A1385 &amp;" " &amp;"""" &amp;B1385 &amp;""""</f>
        <v> HOL_submarine_4:0 "Zwaardvis-Klasse"</v>
      </c>
      <c r="D1385" s="1" t="str">
        <f aca="false">IF(OR(ISBLANK(A1385),A1385=" "),"",C1385)</f>
        <v> HOL_submarine_4:0 "Zwaardvis-Klasse"</v>
      </c>
    </row>
    <row r="1386" customFormat="false" ht="13.8" hidden="false" customHeight="false" outlineLevel="0" collapsed="false">
      <c r="A1386" s="1" t="s">
        <v>2396</v>
      </c>
      <c r="B1386" s="1" t="s">
        <v>2397</v>
      </c>
      <c r="C1386" s="1" t="str">
        <f aca="false">A1386 &amp;" " &amp;"""" &amp;B1386 &amp;""""</f>
        <v> HOL_submarine_4_desc:0 "Bei der Zwaardvis-Klasse handelte es sich um vier britische U-Boote der Taciturn-Klasse, die zwischen 1943 und 1945 an die Königlich Niederländische Marine im Exil übergeben wurden. Die Schiffe verdrängten 1.090 Tonnen, waren mit elf 533-mm-Torpedoro-Rohren bewaffnet und hatten eine Tauchtiefe von über 100 m."</v>
      </c>
      <c r="D1386" s="1" t="str">
        <f aca="false">IF(OR(ISBLANK(A1386),A1386=" "),"",C1386)</f>
        <v> HOL_submarine_4_desc:0 "Bei der Zwaardvis-Klasse handelte es sich um vier britische U-Boote der Taciturn-Klasse, die zwischen 1943 und 1945 an die Königlich Niederländische Marine im Exil übergeben wurden. Die Schiffe verdrängten 1.090 Tonnen, waren mit elf 533-mm-Torpedoro-Rohren bewaffnet und hatten eine Tauchtiefe von über 100 m."</v>
      </c>
    </row>
    <row r="1387" customFormat="false" ht="13.8" hidden="false" customHeight="false" outlineLevel="0" collapsed="false">
      <c r="A1387" s="1" t="s">
        <v>2398</v>
      </c>
      <c r="B1387" s="1" t="s">
        <v>2399</v>
      </c>
      <c r="C1387" s="1" t="str">
        <f aca="false">A1387 &amp;" " &amp;"""" &amp;B1387 &amp;""""</f>
        <v> HOL_destroyer_tb:0 "Torpedoboot-Klasse DRAAK (I)"</v>
      </c>
      <c r="D1387" s="1" t="str">
        <f aca="false">IF(OR(ISBLANK(A1387),A1387=" "),"",C1387)</f>
        <v> HOL_destroyer_tb:0 "Torpedoboot-Klasse DRAAK (I)"</v>
      </c>
    </row>
    <row r="1388" customFormat="false" ht="13.8" hidden="false" customHeight="false" outlineLevel="0" collapsed="false">
      <c r="A1388" s="1" t="s">
        <v>2400</v>
      </c>
      <c r="B1388" s="1" t="s">
        <v>2401</v>
      </c>
      <c r="C1388" s="1" t="str">
        <f aca="false">A1388 &amp;" " &amp;"""" &amp;B1388 &amp;""""</f>
        <v> HOL_destroyer_tb_desc:0 "Die Zerstörer wurden ursprünglich als Gegenstücke zu den Torpedobooten gebaut, also als spezielle Torpedoboote.  Es stellte sich jedoch bald heraus, dass diese Funktionen in einem Schiff vereint werden konnten, das eine Reihe von kleinkalibrigen Geschützen und Torpedos mit sich führte, und so entstand der Torpedoboot-Zerstörer.  Diese Schiffe waren wesentlich kleiner als die Zerstörer, die im Laufe des Ersten Weltkriegs entwickelt worden waren, und die in den 1930er Jahren noch im Dienst befindlichen Schiffe waren in der Regel zu Torpedobooten umklassifiziert worden."</v>
      </c>
      <c r="D1388" s="1" t="str">
        <f aca="false">IF(OR(ISBLANK(A1388),A1388=" "),"",C1388)</f>
        <v> HOL_destroyer_tb_desc:0 "Die Zerstörer wurden ursprünglich als Gegenstücke zu den Torpedobooten gebaut, also als spezielle Torpedoboote.  Es stellte sich jedoch bald heraus, dass diese Funktionen in einem Schiff vereint werden konnten, das eine Reihe von kleinkalibrigen Geschützen und Torpedos mit sich führte, und so entstand der Torpedoboot-Zerstörer.  Diese Schiffe waren wesentlich kleiner als die Zerstörer, die im Laufe des Ersten Weltkriegs entwickelt worden waren, und die in den 1930er Jahren noch im Dienst befindlichen Schiffe waren in der Regel zu Torpedobooten umklassifiziert worden."</v>
      </c>
    </row>
    <row r="1389" customFormat="false" ht="13.8" hidden="false" customHeight="false" outlineLevel="0" collapsed="false">
      <c r="A1389" s="1" t="s">
        <v>2402</v>
      </c>
      <c r="B1389" s="1" t="s">
        <v>2403</v>
      </c>
      <c r="C1389" s="1" t="str">
        <f aca="false">A1389 &amp;" " &amp;"""" &amp;B1389 &amp;""""</f>
        <v> HOL_destroyer_early_ww1:0 "Roofdier-Klasse (II)"</v>
      </c>
      <c r="D1389" s="1" t="str">
        <f aca="false">IF(OR(ISBLANK(A1389),A1389=" "),"",C1389)</f>
        <v> HOL_destroyer_early_ww1:0 "Roofdier-Klasse (II)"</v>
      </c>
    </row>
    <row r="1390" customFormat="false" ht="13.8" hidden="false" customHeight="false" outlineLevel="0" collapsed="false">
      <c r="A1390" s="1" t="s">
        <v>2404</v>
      </c>
      <c r="B1390" s="1" t="s">
        <v>2405</v>
      </c>
      <c r="C1390" s="1" t="str">
        <f aca="false">A1390 &amp;" " &amp;"""" &amp;B1390 &amp;""""</f>
        <v> HOL_destroyer_early_ww1_desc:0 "Der Druck der Kriegszeit führte zu einer raschen Entwicklung der Zerstörer, die in Größe und Bewaffnung (sowohl Kanonen als auch Torpedos) zunahmen.  Auch die Geschwindigkeit wurde erhöht."</v>
      </c>
      <c r="D1390" s="1" t="str">
        <f aca="false">IF(OR(ISBLANK(A1390),A1390=" "),"",C1390)</f>
        <v> HOL_destroyer_early_ww1_desc:0 "Der Druck der Kriegszeit führte zu einer raschen Entwicklung der Zerstörer, die in Größe und Bewaffnung (sowohl Kanonen als auch Torpedos) zunahmen.  Auch die Geschwindigkeit wurde erhöht."</v>
      </c>
    </row>
    <row r="1391" customFormat="false" ht="13.8" hidden="false" customHeight="false" outlineLevel="0" collapsed="false">
      <c r="A1391" s="1" t="s">
        <v>2406</v>
      </c>
      <c r="B1391" s="1" t="s">
        <v>2407</v>
      </c>
      <c r="C1391" s="1" t="str">
        <f aca="false">A1391 &amp;" " &amp;"""" &amp;B1391 &amp;""""</f>
        <v> HOL_destroyer_late_ww1:0 "Admiralenklasse (III)"</v>
      </c>
      <c r="D1391" s="1" t="str">
        <f aca="false">IF(OR(ISBLANK(A1391),A1391=" "),"",C1391)</f>
        <v> HOL_destroyer_late_ww1:0 "Admiralenklasse (III)"</v>
      </c>
    </row>
    <row r="1392" customFormat="false" ht="13.8" hidden="false" customHeight="false" outlineLevel="0" collapsed="false">
      <c r="A1392" s="1" t="s">
        <v>2408</v>
      </c>
      <c r="B1392" s="1" t="s">
        <v>2409</v>
      </c>
      <c r="C1392" s="1" t="str">
        <f aca="false">A1392 &amp;" " &amp;"""" &amp;B1392 &amp;""""</f>
        <v> HOL_destroyer_late_ww1_desc:0 "Die Van-Gent- oder Admiralen-Klasse bestand aus acht Zerstörern, die zwischen 1926 und 1931 für die Königlich Niederländische Marine gebaut wurden. Die Schiffe basierten auf frühen Versionen der britischen A-Class. Alle Schiffe kämpften im Zweiten Weltkrieg und wurden entweder versenkt oder versenkt. Die Schiffe verdrängten über 1.300 Tonnen, waren mit vier 120-mm-Kanonen bewaffnet und hatten eine für ihren Jahrgang angemessene Geschwindigkeit."</v>
      </c>
      <c r="D1392" s="1" t="str">
        <f aca="false">IF(OR(ISBLANK(A1392),A1392=" "),"",C1392)</f>
        <v> HOL_destroyer_late_ww1_desc:0 "Die Van-Gent- oder Admiralen-Klasse bestand aus acht Zerstörern, die zwischen 1926 und 1931 für die Königlich Niederländische Marine gebaut wurden. Die Schiffe basierten auf frühen Versionen der britischen A-Class. Alle Schiffe kämpften im Zweiten Weltkrieg und wurden entweder versenkt oder versenkt. Die Schiffe verdrängten über 1.300 Tonnen, waren mit vier 120-mm-Kanonen bewaffnet und hatten eine für ihren Jahrgang angemessene Geschwindigkeit."</v>
      </c>
    </row>
    <row r="1393" customFormat="false" ht="13.8" hidden="false" customHeight="false" outlineLevel="0" collapsed="false">
      <c r="A1393" s="1" t="s">
        <v>2410</v>
      </c>
      <c r="B1393" s="1" t="s">
        <v>2411</v>
      </c>
      <c r="C1393" s="1" t="str">
        <f aca="false">A1393 &amp;" " &amp;"""" &amp;B1393 &amp;""""</f>
        <v> HOL_destroyer_2:0 "Callenburgh-Klasse (V)"</v>
      </c>
      <c r="D1393" s="1" t="str">
        <f aca="false">IF(OR(ISBLANK(A1393),A1393=" "),"",C1393)</f>
        <v> HOL_destroyer_2:0 "Callenburgh-Klasse (V)"</v>
      </c>
    </row>
    <row r="1394" customFormat="false" ht="13.8" hidden="false" customHeight="false" outlineLevel="0" collapsed="false">
      <c r="A1394" s="1" t="s">
        <v>2412</v>
      </c>
      <c r="B1394" s="1" t="s">
        <v>2413</v>
      </c>
      <c r="C1394" s="1" t="str">
        <f aca="false">A1394 &amp;" " &amp;"""" &amp;B1394 &amp;""""</f>
        <v> HOL_destroyer_2_desc:0 "Die Gerard-Callenburgh-Klasse sah vier Zerstörer für die Königlich Niederländische Marine vor. Alle vier wurden vor der deutschen Invasion in Dienst gestellt, aber nur zwei wurden fertig gestellt, einer von den Briten, die nach England flohen, und einer von den Deutschen. Diese Zerstörer verdrängten über 1.600 Tonnen, waren mit fünf 120-mm-Kanonen in der Hauptbewaffnung sowie acht 533-mm-Torpedoro-Rohren bewaffnet und hatten eine gute Geschwindigkeit."</v>
      </c>
      <c r="D1394" s="1" t="str">
        <f aca="false">IF(OR(ISBLANK(A1394),A1394=" "),"",C1394)</f>
        <v> HOL_destroyer_2_desc:0 "Die Gerard-Callenburgh-Klasse sah vier Zerstörer für die Königlich Niederländische Marine vor. Alle vier wurden vor der deutschen Invasion in Dienst gestellt, aber nur zwei wurden fertig gestellt, einer von den Briten, die nach England flohen, und einer von den Deutschen. Diese Zerstörer verdrängten über 1.600 Tonnen, waren mit fünf 120-mm-Kanonen in der Hauptbewaffnung sowie acht 533-mm-Torpedoro-Rohren bewaffnet und hatten eine gute Geschwindigkeit."</v>
      </c>
    </row>
    <row r="1395" customFormat="false" ht="13.8" hidden="false" customHeight="false" outlineLevel="0" collapsed="false">
      <c r="A1395" s="1" t="s">
        <v>2414</v>
      </c>
      <c r="B1395" s="1" t="s">
        <v>2415</v>
      </c>
      <c r="C1395" s="1" t="str">
        <f aca="false">A1395 &amp;" " &amp;"""" &amp;B1395 &amp;""""</f>
        <v> HOL_destroyer_3:0 "Piet Hein-Klasse (VI)"</v>
      </c>
      <c r="D1395" s="1" t="str">
        <f aca="false">IF(OR(ISBLANK(A1395),A1395=" "),"",C1395)</f>
        <v> HOL_destroyer_3:0 "Piet Hein-Klasse (VI)"</v>
      </c>
    </row>
    <row r="1396" customFormat="false" ht="13.8" hidden="false" customHeight="false" outlineLevel="0" collapsed="false">
      <c r="A1396" s="1" t="s">
        <v>2416</v>
      </c>
      <c r="B1396" s="1" t="s">
        <v>2417</v>
      </c>
      <c r="C1396" s="1" t="str">
        <f aca="false">A1396 &amp;" " &amp;"""" &amp;B1396 &amp;""""</f>
        <v> HOL_destroyer_3_desc:0 "Die Piet Hein-Klasse bestand aus drei britischen S-Class-Zerstörern, die kurz nach dem Krieg an die Königlich Niederländische Marine übergeben wurden. Die Schiffe verdrängten über 1.800 Tonnen, waren mit vier 120mm/45 QF Mk IX Kanonen bewaffnet und verfügten über eine breite Palette von ASW-Bewaffnung."</v>
      </c>
      <c r="D1396" s="1" t="str">
        <f aca="false">IF(OR(ISBLANK(A1396),A1396=" "),"",C1396)</f>
        <v> HOL_destroyer_3_desc:0 "Die Piet Hein-Klasse bestand aus drei britischen S-Class-Zerstörern, die kurz nach dem Krieg an die Königlich Niederländische Marine übergeben wurden. Die Schiffe verdrängten über 1.800 Tonnen, waren mit vier 120mm/45 QF Mk IX Kanonen bewaffnet und verfügten über eine breite Palette von ASW-Bewaffnung."</v>
      </c>
    </row>
    <row r="1397" customFormat="false" ht="13.8" hidden="false" customHeight="false" outlineLevel="0" collapsed="false">
      <c r="A1397" s="1" t="s">
        <v>2418</v>
      </c>
      <c r="B1397" s="1" t="s">
        <v>2419</v>
      </c>
      <c r="C1397" s="1" t="str">
        <f aca="false">A1397 &amp;" " &amp;"""" &amp;B1397 &amp;""""</f>
        <v> HOL_light_cruiser_protected:0 "Holland-Klasse (I)"</v>
      </c>
      <c r="D1397" s="1" t="str">
        <f aca="false">IF(OR(ISBLANK(A1397),A1397=" "),"",C1397)</f>
        <v> HOL_light_cruiser_protected:0 "Holland-Klasse (I)"</v>
      </c>
    </row>
    <row r="1398" customFormat="false" ht="13.8" hidden="false" customHeight="false" outlineLevel="0" collapsed="false">
      <c r="A1398" s="1" t="s">
        <v>2420</v>
      </c>
      <c r="B1398" s="1" t="s">
        <v>2421</v>
      </c>
      <c r="C1398" s="1" t="str">
        <f aca="false">A1398 &amp;" " &amp;"""" &amp;B1398 &amp;""""</f>
        <v> HOL_light_cruiser_protected_desc:0 "Als natürliche Weiterentwicklung des Fregattenkonzepts aus dem Zeitalter der Segelschiffe verfügten die geschützten Kreuzer über eine große Reichweite, eine angemessene Bewaffnung und ein gewisses Maß an Panzerung.  Sie waren jedoch nicht stark genug, um sich gegen die Art von Schiffen zu behaupten, die im Zentrum einer Flottenaktion zu finden waren."</v>
      </c>
      <c r="D1398" s="1" t="str">
        <f aca="false">IF(OR(ISBLANK(A1398),A1398=" "),"",C1398)</f>
        <v> HOL_light_cruiser_protected_desc:0 "Als natürliche Weiterentwicklung des Fregattenkonzepts aus dem Zeitalter der Segelschiffe verfügten die geschützten Kreuzer über eine große Reichweite, eine angemessene Bewaffnung und ein gewisses Maß an Panzerung.  Sie waren jedoch nicht stark genug, um sich gegen die Art von Schiffen zu behaupten, die im Zentrum einer Flottenaktion zu finden waren."</v>
      </c>
    </row>
    <row r="1399" customFormat="false" ht="13.8" hidden="false" customHeight="false" outlineLevel="0" collapsed="false">
      <c r="A1399" s="1" t="s">
        <v>2422</v>
      </c>
      <c r="B1399" s="1" t="s">
        <v>2423</v>
      </c>
      <c r="C1399" s="1" t="str">
        <f aca="false">A1399 &amp;" " &amp;"""" &amp;B1399 &amp;""""</f>
        <v> HOL_light_cruiser_scout:0 "Brabant-Klasse (II)"</v>
      </c>
      <c r="D1399" s="1" t="str">
        <f aca="false">IF(OR(ISBLANK(A1399),A1399=" "),"",C1399)</f>
        <v> HOL_light_cruiser_scout:0 "Brabant-Klasse (II)"</v>
      </c>
    </row>
    <row r="1400" customFormat="false" ht="13.8" hidden="false" customHeight="false" outlineLevel="0" collapsed="false">
      <c r="A1400" s="1" t="s">
        <v>2424</v>
      </c>
      <c r="B1400" s="1" t="s">
        <v>1238</v>
      </c>
      <c r="C1400" s="1" t="str">
        <f aca="false">A1400 &amp;" " &amp;"""" &amp;B1400 &amp;""""</f>
        <v> HOL_light_cruiser_scout_desc:0 "Die nächste Evolutionsstufe des Kreuzers/Spähers/Raiders: Aufklärungskreuzer, die entweder allein operieren und die Handelsschifffahrt schützen oder angreifen, oder die als Augen der Flotte feindliche Formationen auskundschaften und der Kampflinie Bericht erstatten sollten."</v>
      </c>
      <c r="D1400" s="1" t="str">
        <f aca="false">IF(OR(ISBLANK(A1400),A1400=" "),"",C1400)</f>
        <v> HOL_light_cruiser_scout_desc:0 "Die nächste Evolutionsstufe des Kreuzers/Spähers/Raiders: Aufklärungskreuzer, die entweder allein operieren und die Handelsschifffahrt schützen oder angreifen, oder die als Augen der Flotte feindliche Formationen auskundschaften und der Kampflinie Bericht erstatten sollten."</v>
      </c>
    </row>
    <row r="1401" customFormat="false" ht="13.8" hidden="false" customHeight="false" outlineLevel="0" collapsed="false">
      <c r="A1401" s="1" t="s">
        <v>2425</v>
      </c>
      <c r="B1401" s="1" t="s">
        <v>2426</v>
      </c>
      <c r="C1401" s="1" t="str">
        <f aca="false">A1401 &amp;" " &amp;"""" &amp;B1401 &amp;""""</f>
        <v> HOL_light_cruiser_ww1:0 "Java-Klasse (III)"</v>
      </c>
      <c r="D1401" s="1" t="str">
        <f aca="false">IF(OR(ISBLANK(A1401),A1401=" "),"",C1401)</f>
        <v> HOL_light_cruiser_ww1:0 "Java-Klasse (III)"</v>
      </c>
    </row>
    <row r="1402" customFormat="false" ht="13.8" hidden="false" customHeight="false" outlineLevel="0" collapsed="false">
      <c r="A1402" s="1" t="s">
        <v>2427</v>
      </c>
      <c r="B1402" s="1" t="s">
        <v>2428</v>
      </c>
      <c r="C1402" s="1" t="str">
        <f aca="false">A1402 &amp;" " &amp;"""" &amp;B1402 &amp;""""</f>
        <v> HOL_light_cruiser_ww1_desc:0 "Mitte der 1920er Jahre gaben die Niederlande zwei leichte Kreuzer der Java-Klasse in Auftrag. Die Schiffe wurden in Deutschland entworfen, aber in den Niederlanden gebaut. Sie verdrängten fast 6.700 Tonnen und verfügten über eine Hauptbewaffnung von zehn 150-mm-Bofors-Kanonen. Sie waren nur leicht gepanzert und hatten eine für ihren Jahrgang angemessene Geschwindigkeit."</v>
      </c>
      <c r="D1402" s="1" t="str">
        <f aca="false">IF(OR(ISBLANK(A1402),A1402=" "),"",C1402)</f>
        <v> HOL_light_cruiser_ww1_desc:0 "Mitte der 1920er Jahre gaben die Niederlande zwei leichte Kreuzer der Java-Klasse in Auftrag. Die Schiffe wurden in Deutschland entworfen, aber in den Niederlanden gebaut. Sie verdrängten fast 6.700 Tonnen und verfügten über eine Hauptbewaffnung von zehn 150-mm-Bofors-Kanonen. Sie waren nur leicht gepanzert und hatten eine für ihren Jahrgang angemessene Geschwindigkeit."</v>
      </c>
    </row>
    <row r="1403" customFormat="false" ht="13.8" hidden="false" customHeight="false" outlineLevel="0" collapsed="false">
      <c r="A1403" s="1" t="s">
        <v>2429</v>
      </c>
      <c r="B1403" s="1" t="s">
        <v>2430</v>
      </c>
      <c r="C1403" s="1" t="str">
        <f aca="false">A1403 &amp;" " &amp;"""" &amp;B1403 &amp;""""</f>
        <v> HOL_light_cruiser_1:0 "De Ruyter-Klasse (IV)"</v>
      </c>
      <c r="D1403" s="1" t="str">
        <f aca="false">IF(OR(ISBLANK(A1403),A1403=" "),"",C1403)</f>
        <v> HOL_light_cruiser_1:0 "De Ruyter-Klasse (IV)"</v>
      </c>
    </row>
    <row r="1404" customFormat="false" ht="13.8" hidden="false" customHeight="false" outlineLevel="0" collapsed="false">
      <c r="A1404" s="1" t="s">
        <v>2431</v>
      </c>
      <c r="B1404" s="1" t="s">
        <v>2432</v>
      </c>
      <c r="C1404" s="1" t="str">
        <f aca="false">A1404 &amp;" " &amp;"""" &amp;B1404 &amp;""""</f>
        <v> HOL_light_cruiser_1_desc:0 "Der leichte Kreuzer De Ruyter wurde Mitte der 1930er Jahre in den Niederlanden gebaut und in Dienst gestellt. Sie diente hauptsächlich in Niederländisch-Ostindien. Sie verdrängte über 6.500 Tonnen und war mit sieben 150-mm-Kanonen in der Hauptbewaffnung ausgestattet. Sie hatte eine unterdurchschnittliche Geschwindigkeit, aber eine gute Reichweite."</v>
      </c>
      <c r="D1404" s="1" t="str">
        <f aca="false">IF(OR(ISBLANK(A1404),A1404=" "),"",C1404)</f>
        <v> HOL_light_cruiser_1_desc:0 "Der leichte Kreuzer De Ruyter wurde Mitte der 1930er Jahre in den Niederlanden gebaut und in Dienst gestellt. Sie diente hauptsächlich in Niederländisch-Ostindien. Sie verdrängte über 6.500 Tonnen und war mit sieben 150-mm-Kanonen in der Hauptbewaffnung ausgestattet. Sie hatte eine unterdurchschnittliche Geschwindigkeit, aber eine gute Reichweite."</v>
      </c>
    </row>
    <row r="1405" customFormat="false" ht="13.8" hidden="false" customHeight="false" outlineLevel="0" collapsed="false">
      <c r="A1405" s="1" t="s">
        <v>2433</v>
      </c>
      <c r="B1405" s="1" t="s">
        <v>2434</v>
      </c>
      <c r="C1405" s="1" t="str">
        <f aca="false">A1405 &amp;" " &amp;"""" &amp;B1405 &amp;""""</f>
        <v> HOL_light_cruiser_2:0 "Tromp-Klasse (V)"</v>
      </c>
      <c r="D1405" s="1" t="str">
        <f aca="false">IF(OR(ISBLANK(A1405),A1405=" "),"",C1405)</f>
        <v> HOL_light_cruiser_2:0 "Tromp-Klasse (V)"</v>
      </c>
    </row>
    <row r="1406" customFormat="false" ht="13.8" hidden="false" customHeight="false" outlineLevel="0" collapsed="false">
      <c r="A1406" s="1" t="s">
        <v>2435</v>
      </c>
      <c r="B1406" s="1" t="s">
        <v>2436</v>
      </c>
      <c r="C1406" s="1" t="str">
        <f aca="false">A1406 &amp;" " &amp;"""" &amp;B1406 &amp;""""</f>
        <v> HOL_light_cruiser_2_desc:0 "Bei der Tromp-Klasse handelte es sich um zwei relativ kleine leichte Kreuzer, die kurz vor der deutschen Invasion für die Niederlande in Auftrag gegeben wurden. Beide dienten im Fernen Osten und überlebten den Krieg. Sie verdrängten nur 3.350 Tonnen und hatten als Hauptbewaffnung sechs 150-m-Geschütze."</v>
      </c>
      <c r="D1406" s="1" t="str">
        <f aca="false">IF(OR(ISBLANK(A1406),A1406=" "),"",C1406)</f>
        <v> HOL_light_cruiser_2_desc:0 "Bei der Tromp-Klasse handelte es sich um zwei relativ kleine leichte Kreuzer, die kurz vor der deutschen Invasion für die Niederlande in Auftrag gegeben wurden. Beide dienten im Fernen Osten und überlebten den Krieg. Sie verdrängten nur 3.350 Tonnen und hatten als Hauptbewaffnung sechs 150-m-Geschütze."</v>
      </c>
    </row>
    <row r="1407" customFormat="false" ht="13.8" hidden="false" customHeight="false" outlineLevel="0" collapsed="false">
      <c r="A1407" s="1" t="s">
        <v>2437</v>
      </c>
      <c r="B1407" s="1" t="s">
        <v>2438</v>
      </c>
      <c r="C1407" s="1" t="str">
        <f aca="false">A1407 &amp;" " &amp;"""" &amp;B1407 &amp;""""</f>
        <v> HOL_light_cruiser_3:0 "De Zeven Provinciën-Klasse (VI)"</v>
      </c>
      <c r="D1407" s="1" t="str">
        <f aca="false">IF(OR(ISBLANK(A1407),A1407=" "),"",C1407)</f>
        <v> HOL_light_cruiser_3:0 "De Zeven Provinciën-Klasse (VI)"</v>
      </c>
    </row>
    <row r="1408" customFormat="false" ht="13.8" hidden="false" customHeight="false" outlineLevel="0" collapsed="false">
      <c r="A1408" s="1" t="s">
        <v>2439</v>
      </c>
      <c r="B1408" s="1" t="s">
        <v>2440</v>
      </c>
      <c r="C1408" s="1" t="str">
        <f aca="false">A1408 &amp;" " &amp;"""" &amp;B1408 &amp;""""</f>
        <v> HOL_light_cruiser_3_desc:0 "Die De Zeven Provinciën-Klasse bestand aus zwei Kreuzern, die kurz vor der deutschen Invasion entworfen, aber erst 1951 fertiggestellt wurden. Der endgültige Entwurf wurde gegenüber dem ursprünglichen Plan von 1939 abgeändert und führte zu zwei Schiffen mit einer Verdrängung von über 12.000 Tonnen, die mit acht Bofors-Kanonen von 152 mm bewaffnet waren. Für einen leichten Kreuzer waren sie gut gepanzert und hatten eine gute Reichweite."</v>
      </c>
      <c r="D1408" s="1" t="str">
        <f aca="false">IF(OR(ISBLANK(A1408),A1408=" "),"",C1408)</f>
        <v> HOL_light_cruiser_3_desc:0 "Die De Zeven Provinciën-Klasse bestand aus zwei Kreuzern, die kurz vor der deutschen Invasion entworfen, aber erst 1951 fertiggestellt wurden. Der endgültige Entwurf wurde gegenüber dem ursprünglichen Plan von 1939 abgeändert und führte zu zwei Schiffen mit einer Verdrängung von über 12.000 Tonnen, die mit acht Bofors-Kanonen von 152 mm bewaffnet waren. Für einen leichten Kreuzer waren sie gut gepanzert und hatten eine gute Reichweite."</v>
      </c>
    </row>
    <row r="1409" customFormat="false" ht="13.8" hidden="false" customHeight="false" outlineLevel="0" collapsed="false">
      <c r="A1409" s="1" t="s">
        <v>2441</v>
      </c>
      <c r="B1409" s="1" t="s">
        <v>2442</v>
      </c>
      <c r="C1409" s="1" t="str">
        <f aca="false">A1409 &amp;" " &amp;"""" &amp;B1409 &amp;""""</f>
        <v> HOL_armoured_cruiser_1:0 "Koningin Regentes-Klasse"</v>
      </c>
      <c r="D1409" s="1" t="str">
        <f aca="false">IF(OR(ISBLANK(A1409),A1409=" "),"",C1409)</f>
        <v> HOL_armoured_cruiser_1:0 "Koningin Regentes-Klasse"</v>
      </c>
    </row>
    <row r="1410" customFormat="false" ht="13.8" hidden="false" customHeight="false" outlineLevel="0" collapsed="false">
      <c r="A1410" s="1" t="s">
        <v>2443</v>
      </c>
      <c r="B1410" s="1" t="s">
        <v>2444</v>
      </c>
      <c r="C1410" s="1" t="str">
        <f aca="false">A1410 &amp;" " &amp;"""" &amp;B1410 &amp;""""</f>
        <v> HOL_armoured_cruiser_1_desc:0 "Hertog Hendrik, der letzte Überlebende der drei Schiffe der Koningin-Regentes-Klasse im Jahr 1936, war ein Küstenverteidigungsschiff mit zwei 9,4-Zoll-Hauptkanonen, vier 5,9-Zoll-Nebenkanonen und einem Panzergürtel von 6 Zoll an der dicksten Stelle.  Es war zwar langsamer als ein moderner schwerer Kreuzer, verfügte aber über eine wesentlich stärkere Feuerkraft als ein leichter Kreuzer jener Zeit."</v>
      </c>
      <c r="D1410" s="1" t="str">
        <f aca="false">IF(OR(ISBLANK(A1410),A1410=" "),"",C1410)</f>
        <v> HOL_armoured_cruiser_1_desc:0 "Hertog Hendrik, der letzte Überlebende der drei Schiffe der Koningin-Regentes-Klasse im Jahr 1936, war ein Küstenverteidigungsschiff mit zwei 9,4-Zoll-Hauptkanonen, vier 5,9-Zoll-Nebenkanonen und einem Panzergürtel von 6 Zoll an der dicksten Stelle.  Es war zwar langsamer als ein moderner schwerer Kreuzer, verfügte aber über eine wesentlich stärkere Feuerkraft als ein leichter Kreuzer jener Zeit."</v>
      </c>
    </row>
    <row r="1411" customFormat="false" ht="13.8" hidden="false" customHeight="false" outlineLevel="0" collapsed="false">
      <c r="A1411" s="1" t="s">
        <v>2445</v>
      </c>
      <c r="B1411" s="1" t="s">
        <v>2446</v>
      </c>
      <c r="C1411" s="1" t="str">
        <f aca="false">A1411 &amp;" " &amp;"""" &amp;B1411 &amp;""""</f>
        <v> HOL_armoured_cruiser_2:0 "Soerabaja-Klasse"</v>
      </c>
      <c r="D1411" s="1" t="str">
        <f aca="false">IF(OR(ISBLANK(A1411),A1411=" "),"",C1411)</f>
        <v> HOL_armoured_cruiser_2:0 "Soerabaja-Klasse"</v>
      </c>
    </row>
    <row r="1412" customFormat="false" ht="13.8" hidden="false" customHeight="false" outlineLevel="0" collapsed="false">
      <c r="A1412" s="1" t="s">
        <v>2447</v>
      </c>
      <c r="B1412" s="1" t="s">
        <v>2448</v>
      </c>
      <c r="C1412" s="1" t="str">
        <f aca="false">A1412 &amp;" " &amp;"""" &amp;B1412 &amp;""""</f>
        <v> HOL_armoured_cruiser_2_desc:0 "Der niederländische Kreuzer Soerabaja, der ursprünglich den Namen De Zeven Provinciën trug, war ein Küstenverteidigungsschiff ("Panterschip"), das vor dem Ersten Weltkrieg in den Niederlanden gebaut und in Dienst gestellt wurde. Sie verdrängte über 6.500 Tonnen und war mit zwei 280-mm- und vier 150-mm-Geschützen als Hauptbewaffnung ausgestattet. Sie diente während des Zweiten Weltkriegs, bis sie 1942 von japanischen Bombern versenkt wurde."</v>
      </c>
      <c r="D1412" s="1" t="str">
        <f aca="false">IF(OR(ISBLANK(A1412),A1412=" "),"",C1412)</f>
        <v> HOL_armoured_cruiser_2_desc:0 "Der niederländische Kreuzer Soerabaja, der ursprünglich den Namen De Zeven Provinciën trug, war ein Küstenverteidigungsschiff ("Panterschip"), das vor dem Ersten Weltkrieg in den Niederlanden gebaut und in Dienst gestellt wurde. Sie verdrängte über 6.500 Tonnen und war mit zwei 280-mm- und vier 150-mm-Geschützen als Hauptbewaffnung ausgestattet. Sie diente während des Zweiten Weltkriegs, bis sie 1942 von japanischen Bombern versenkt wurde."</v>
      </c>
    </row>
    <row r="1413" customFormat="false" ht="13.8" hidden="false" customHeight="false" outlineLevel="0" collapsed="false">
      <c r="A1413" s="1" t="s">
        <v>53</v>
      </c>
      <c r="C1413" s="1" t="str">
        <f aca="false">A1413 &amp;" " &amp;"""" &amp;B1413 &amp;""""</f>
        <v>  ""</v>
      </c>
      <c r="D1413" s="1" t="str">
        <f aca="false">IF(OR(ISBLANK(A1413),A1413=" "),"",C1413)</f>
        <v/>
      </c>
    </row>
    <row r="1414" customFormat="false" ht="13.8" hidden="false" customHeight="false" outlineLevel="0" collapsed="false">
      <c r="A1414" s="1" t="s">
        <v>2449</v>
      </c>
      <c r="C1414" s="1" t="str">
        <f aca="false">A1414 &amp;" " &amp;"""" &amp;B1414 &amp;""""</f>
        <v> ### IRE - IRELAND -- all generic ### ""</v>
      </c>
      <c r="D1414" s="1" t="str">
        <f aca="false">IF(OR(ISBLANK(A1414),A1414=" "),"",C1414)</f>
        <v> ### IRE - IRELAND -- all generic ### ""</v>
      </c>
    </row>
    <row r="1415" customFormat="false" ht="13.8" hidden="false" customHeight="false" outlineLevel="0" collapsed="false">
      <c r="A1415" s="1" t="s">
        <v>2450</v>
      </c>
      <c r="C1415" s="1" t="str">
        <f aca="false">A1415 &amp;" " &amp;"""" &amp;B1415 &amp;""""</f>
        <v> ### LAT - LATVIA ### ""</v>
      </c>
      <c r="D1415" s="1" t="str">
        <f aca="false">IF(OR(ISBLANK(A1415),A1415=" "),"",C1415)</f>
        <v> ### LAT - LATVIA ### ""</v>
      </c>
    </row>
    <row r="1416" customFormat="false" ht="13.8" hidden="false" customHeight="false" outlineLevel="0" collapsed="false">
      <c r="A1416" s="1" t="s">
        <v>2451</v>
      </c>
      <c r="B1416" s="1" t="s">
        <v>2452</v>
      </c>
      <c r="C1416" s="1" t="str">
        <f aca="false">A1416 &amp;" " &amp;"""" &amp;B1416 &amp;""""</f>
        <v> LAT_submarine_1:0 "Ronis-Klasse"</v>
      </c>
      <c r="D1416" s="1" t="str">
        <f aca="false">IF(OR(ISBLANK(A1416),A1416=" "),"",C1416)</f>
        <v> LAT_submarine_1:0 "Ronis-Klasse"</v>
      </c>
    </row>
    <row r="1417" customFormat="false" ht="13.8" hidden="false" customHeight="false" outlineLevel="0" collapsed="false">
      <c r="A1417" s="1" t="s">
        <v>2453</v>
      </c>
      <c r="B1417" s="1" t="s">
        <v>2454</v>
      </c>
      <c r="C1417" s="1" t="str">
        <f aca="false">A1417 &amp;" " &amp;"""" &amp;B1417 &amp;""""</f>
        <v> LAT_submarine_1_desc:0 "Bei der Ronis-Klasse handelte es sich um zwei in Frankreich für die lettische Marine gebaute U-Boote. Sie wurden 1927 in Dienst gestellt. Sie waren klein, verdrängten nur 390 Tonnen und waren mit sechs 533-mm-Torpedoro-Rohren bewaffnet."</v>
      </c>
      <c r="D1417" s="1" t="str">
        <f aca="false">IF(OR(ISBLANK(A1417),A1417=" "),"",C1417)</f>
        <v> LAT_submarine_1_desc:0 "Bei der Ronis-Klasse handelte es sich um zwei in Frankreich für die lettische Marine gebaute U-Boote. Sie wurden 1927 in Dienst gestellt. Sie waren klein, verdrängten nur 390 Tonnen und waren mit sechs 533-mm-Torpedoro-Rohren bewaffnet."</v>
      </c>
    </row>
    <row r="1418" customFormat="false" ht="13.8" hidden="false" customHeight="false" outlineLevel="0" collapsed="false">
      <c r="A1418" s="1" t="s">
        <v>2455</v>
      </c>
      <c r="C1418" s="1" t="str">
        <f aca="false">A1418 &amp;" " &amp;"""" &amp;B1418 &amp;""""</f>
        <v> ### LIT - LITHUANIA -- all generic ### ""</v>
      </c>
      <c r="D1418" s="1" t="str">
        <f aca="false">IF(OR(ISBLANK(A1418),A1418=" "),"",C1418)</f>
        <v> ### LIT - LITHUANIA -- all generic ### ""</v>
      </c>
    </row>
    <row r="1419" customFormat="false" ht="13.8" hidden="false" customHeight="false" outlineLevel="0" collapsed="false">
      <c r="A1419" s="1" t="s">
        <v>2456</v>
      </c>
      <c r="C1419" s="1" t="str">
        <f aca="false">A1419 &amp;" " &amp;"""" &amp;B1419 &amp;""""</f>
        <v> ### MEX - MEXICO -- all generic ### ""</v>
      </c>
      <c r="D1419" s="1" t="str">
        <f aca="false">IF(OR(ISBLANK(A1419),A1419=" "),"",C1419)</f>
        <v> ### MEX - MEXICO -- all generic ### ""</v>
      </c>
    </row>
    <row r="1420" customFormat="false" ht="13.8" hidden="false" customHeight="false" outlineLevel="0" collapsed="false">
      <c r="A1420" s="1" t="s">
        <v>2457</v>
      </c>
      <c r="C1420" s="1" t="str">
        <f aca="false">A1420 &amp;" " &amp;"""" &amp;B1420 &amp;""""</f>
        <v> ### NOR - NORWAY ### ""</v>
      </c>
      <c r="D1420" s="1" t="str">
        <f aca="false">IF(OR(ISBLANK(A1420),A1420=" "),"",C1420)</f>
        <v> ### NOR - NORWAY ### ""</v>
      </c>
    </row>
    <row r="1421" customFormat="false" ht="13.8" hidden="false" customHeight="false" outlineLevel="0" collapsed="false">
      <c r="A1421" s="1" t="s">
        <v>53</v>
      </c>
      <c r="C1421" s="1" t="str">
        <f aca="false">A1421 &amp;" " &amp;"""" &amp;B1421 &amp;""""</f>
        <v>  ""</v>
      </c>
      <c r="D1421" s="1" t="str">
        <f aca="false">IF(OR(ISBLANK(A1421),A1421=" "),"",C1421)</f>
        <v/>
      </c>
    </row>
    <row r="1422" customFormat="false" ht="13.8" hidden="false" customHeight="false" outlineLevel="0" collapsed="false">
      <c r="A1422" s="1" t="s">
        <v>2458</v>
      </c>
      <c r="B1422" s="1" t="s">
        <v>575</v>
      </c>
      <c r="C1422" s="1" t="str">
        <f aca="false">A1422 &amp;" " &amp;"""" &amp;B1422 &amp;""""</f>
        <v> NOR_submarine_ww1:0 "A-Klasse"</v>
      </c>
      <c r="D1422" s="1" t="str">
        <f aca="false">IF(OR(ISBLANK(A1422),A1422=" "),"",C1422)</f>
        <v> NOR_submarine_ww1:0 "A-Klasse"</v>
      </c>
    </row>
    <row r="1423" customFormat="false" ht="13.8" hidden="false" customHeight="false" outlineLevel="0" collapsed="false">
      <c r="A1423" s="1" t="s">
        <v>2459</v>
      </c>
      <c r="B1423" s="1" t="s">
        <v>2460</v>
      </c>
      <c r="C1423" s="1" t="str">
        <f aca="false">A1423 &amp;" " &amp;"""" &amp;B1423 &amp;""""</f>
        <v> NOR_submarine_ww1_desc:0 "Die norwegischen U-Boote der A-Klasse aus dem Ersten Weltkrieg."</v>
      </c>
      <c r="D1423" s="1" t="str">
        <f aca="false">IF(OR(ISBLANK(A1423),A1423=" "),"",C1423)</f>
        <v> NOR_submarine_ww1_desc:0 "Die norwegischen U-Boote der A-Klasse aus dem Ersten Weltkrieg."</v>
      </c>
    </row>
    <row r="1424" customFormat="false" ht="13.8" hidden="false" customHeight="false" outlineLevel="0" collapsed="false">
      <c r="A1424" s="1" t="s">
        <v>2461</v>
      </c>
      <c r="B1424" s="1" t="s">
        <v>2462</v>
      </c>
      <c r="C1424" s="1" t="str">
        <f aca="false">A1424 &amp;" " &amp;"""" &amp;B1424 &amp;""""</f>
        <v> NOR_submarine_1:0 "B-Klasse"</v>
      </c>
      <c r="D1424" s="1" t="str">
        <f aca="false">IF(OR(ISBLANK(A1424),A1424=" "),"",C1424)</f>
        <v> NOR_submarine_1:0 "B-Klasse"</v>
      </c>
    </row>
    <row r="1425" customFormat="false" ht="13.8" hidden="false" customHeight="false" outlineLevel="0" collapsed="false">
      <c r="A1425" s="1" t="s">
        <v>2463</v>
      </c>
      <c r="B1425" s="1" t="s">
        <v>2464</v>
      </c>
      <c r="C1425" s="1" t="str">
        <f aca="false">A1425 &amp;" " &amp;"""" &amp;B1425 &amp;""""</f>
        <v> NOR_submarine_1_desc:0 "Die norwegischen U-Boote der B-Klasse waren amerikanische U-Boote vom Typ Holland, die in Norwegen für die norwegische Marine gebaut wurden. Die sechs Schiffe der Klasse wurden zwischen 1923 und 1930 in Dienst gestellt. Sie verdrängten 420 Tonnen, waren mit vier 450-mm-Torpedoro-Rohren bewaffnet und hatten eine Tauchtiefe von 60 m."</v>
      </c>
      <c r="D1425" s="1" t="str">
        <f aca="false">IF(OR(ISBLANK(A1425),A1425=" "),"",C1425)</f>
        <v> NOR_submarine_1_desc:0 "Die norwegischen U-Boote der B-Klasse waren amerikanische U-Boote vom Typ Holland, die in Norwegen für die norwegische Marine gebaut wurden. Die sechs Schiffe der Klasse wurden zwischen 1923 und 1930 in Dienst gestellt. Sie verdrängten 420 Tonnen, waren mit vier 450-mm-Torpedoro-Rohren bewaffnet und hatten eine Tauchtiefe von 60 m."</v>
      </c>
    </row>
    <row r="1426" customFormat="false" ht="13.8" hidden="false" customHeight="false" outlineLevel="0" collapsed="false">
      <c r="A1426" s="1" t="s">
        <v>2465</v>
      </c>
      <c r="B1426" s="1" t="s">
        <v>2466</v>
      </c>
      <c r="C1426" s="1" t="str">
        <f aca="false">A1426 &amp;" " &amp;"""" &amp;B1426 &amp;""""</f>
        <v> NOR_submarine_2:0 "Uredd-Klasse"</v>
      </c>
      <c r="D1426" s="1" t="str">
        <f aca="false">IF(OR(ISBLANK(A1426),A1426=" "),"",C1426)</f>
        <v> NOR_submarine_2:0 "Uredd-Klasse"</v>
      </c>
    </row>
    <row r="1427" customFormat="false" ht="13.8" hidden="false" customHeight="false" outlineLevel="0" collapsed="false">
      <c r="A1427" s="1" t="s">
        <v>2467</v>
      </c>
      <c r="B1427" s="1" t="s">
        <v>2468</v>
      </c>
      <c r="C1427" s="1" t="str">
        <f aca="false">A1427 &amp;" " &amp;"""" &amp;B1427 &amp;""""</f>
        <v> NOR_submarine_2_desc:0 "Die Uredd-Klasse bestand aus zwei britischen U-Booten der U-Klasse, die zwischen 1941 und 1943 für die norwegische Marine im Exil gebaut wurden. Die Schiffe verdrängten 540 Tonnen und waren mit vier 533-mm-Torpedoro-Rohren bewaffnet. Sie verfügten über eine gute Ausstattung mit britischem Radar und Sonar und hatten eine Tauchtiefe von 60 m."</v>
      </c>
      <c r="D1427" s="1" t="str">
        <f aca="false">IF(OR(ISBLANK(A1427),A1427=" "),"",C1427)</f>
        <v> NOR_submarine_2_desc:0 "Die Uredd-Klasse bestand aus zwei britischen U-Booten der U-Klasse, die zwischen 1941 und 1943 für die norwegische Marine im Exil gebaut wurden. Die Schiffe verdrängten 540 Tonnen und waren mit vier 533-mm-Torpedoro-Rohren bewaffnet. Sie verfügten über eine gute Ausstattung mit britischem Radar und Sonar und hatten eine Tauchtiefe von 60 m."</v>
      </c>
    </row>
    <row r="1428" customFormat="false" ht="13.8" hidden="false" customHeight="false" outlineLevel="0" collapsed="false">
      <c r="A1428" s="1" t="s">
        <v>2469</v>
      </c>
      <c r="B1428" s="1" t="s">
        <v>2470</v>
      </c>
      <c r="C1428" s="1" t="str">
        <f aca="false">A1428 &amp;" " &amp;"""" &amp;B1428 &amp;""""</f>
        <v> NOR_submarine_3:0 "Utsira-Klasse"</v>
      </c>
      <c r="D1428" s="1" t="str">
        <f aca="false">IF(OR(ISBLANK(A1428),A1428=" "),"",C1428)</f>
        <v> NOR_submarine_3:0 "Utsira-Klasse"</v>
      </c>
    </row>
    <row r="1429" customFormat="false" ht="13.8" hidden="false" customHeight="false" outlineLevel="0" collapsed="false">
      <c r="A1429" s="1" t="s">
        <v>2471</v>
      </c>
      <c r="B1429" s="1" t="s">
        <v>2472</v>
      </c>
      <c r="C1429" s="1" t="str">
        <f aca="false">A1429 &amp;" " &amp;"""" &amp;B1429 &amp;""""</f>
        <v> NOR_submarine_3_desc:0 "KDie Utsira-Klasse bestand aus vier britischen U-Booten der Vampire-Klasse. Sie wurden zwischen 1943 und 1944 gebaut, aber nur eines wurde vor Kriegsende an die norwegische Marine im Exil übergeben. Die Schiffe waren nur eine mäßige Verbesserung gegenüber der vorangegangenen U-Klasse. Sie verdrängten 545 Tonnen, waren mit vier 533-mm-Torpedoro-Rohren bewaffnet und hatten eine Tauchtiefe von 90 m."</v>
      </c>
      <c r="D1429" s="1" t="str">
        <f aca="false">IF(OR(ISBLANK(A1429),A1429=" "),"",C1429)</f>
        <v> NOR_submarine_3_desc:0 "KDie Utsira-Klasse bestand aus vier britischen U-Booten der Vampire-Klasse. Sie wurden zwischen 1943 und 1944 gebaut, aber nur eines wurde vor Kriegsende an die norwegische Marine im Exil übergeben. Die Schiffe waren nur eine mäßige Verbesserung gegenüber der vorangegangenen U-Klasse. Sie verdrängten 545 Tonnen, waren mit vier 533-mm-Torpedoro-Rohren bewaffnet und hatten eine Tauchtiefe von 90 m."</v>
      </c>
    </row>
    <row r="1430" customFormat="false" ht="13.8" hidden="false" customHeight="false" outlineLevel="0" collapsed="false">
      <c r="A1430" s="1" t="s">
        <v>2473</v>
      </c>
      <c r="B1430" s="1" t="s">
        <v>2474</v>
      </c>
      <c r="C1430" s="1" t="str">
        <f aca="false">A1430 &amp;" " &amp;"""" &amp;B1430 &amp;""""</f>
        <v> NOR_destroyer_early_ww1:0 "Draug-Klasse"</v>
      </c>
      <c r="D1430" s="1" t="str">
        <f aca="false">IF(OR(ISBLANK(A1430),A1430=" "),"",C1430)</f>
        <v> NOR_destroyer_early_ww1:0 "Draug-Klasse"</v>
      </c>
    </row>
    <row r="1431" customFormat="false" ht="13.8" hidden="false" customHeight="false" outlineLevel="0" collapsed="false">
      <c r="A1431" s="1" t="s">
        <v>2475</v>
      </c>
      <c r="B1431" s="1" t="s">
        <v>2476</v>
      </c>
      <c r="C1431" s="1" t="str">
        <f aca="false">A1431 &amp;" " &amp;"""" &amp;B1431 &amp;""""</f>
        <v> NOR_destroyer_early_ww1_desc:0 "Die vier Zerstörer der Draug-Klasse waren die ersten Mehrschiffszerstörer, die für die Königlich Norwegische Marine gebaut wurden. Sie wurden kurz vor dem Ersten Weltkrieg in Dienst gestellt und hatten eine Verdrängung von 580 Tonnen. Ihre Hauptbewaffnung bestand aus drei britischen 3-Zoll-QF-Kanonen. Im Vergleich zu anderen Zerstörern ihres Jahrgangs waren sie jedoch ziemlich langsam."</v>
      </c>
      <c r="D1431" s="1" t="str">
        <f aca="false">IF(OR(ISBLANK(A1431),A1431=" "),"",C1431)</f>
        <v> NOR_destroyer_early_ww1_desc:0 "Die vier Zerstörer der Draug-Klasse waren die ersten Mehrschiffszerstörer, die für die Königlich Norwegische Marine gebaut wurden. Sie wurden kurz vor dem Ersten Weltkrieg in Dienst gestellt und hatten eine Verdrängung von 580 Tonnen. Ihre Hauptbewaffnung bestand aus drei britischen 3-Zoll-QF-Kanonen. Im Vergleich zu anderen Zerstörern ihres Jahrgangs waren sie jedoch ziemlich langsam."</v>
      </c>
    </row>
    <row r="1432" customFormat="false" ht="13.8" hidden="false" customHeight="false" outlineLevel="0" collapsed="false">
      <c r="A1432" s="1" t="s">
        <v>2477</v>
      </c>
      <c r="B1432" s="1" t="s">
        <v>2478</v>
      </c>
      <c r="C1432" s="1" t="str">
        <f aca="false">A1432 &amp;" " &amp;"""" &amp;B1432 &amp;""""</f>
        <v> NOR_destroyer_late_ww1:0 "Sleipner-Klasse"</v>
      </c>
      <c r="D1432" s="1" t="str">
        <f aca="false">IF(OR(ISBLANK(A1432),A1432=" "),"",C1432)</f>
        <v> NOR_destroyer_late_ww1:0 "Sleipner-Klasse"</v>
      </c>
    </row>
    <row r="1433" customFormat="false" ht="13.8" hidden="false" customHeight="false" outlineLevel="0" collapsed="false">
      <c r="A1433" s="1" t="s">
        <v>2479</v>
      </c>
      <c r="B1433" s="1" t="s">
        <v>2480</v>
      </c>
      <c r="C1433" s="1" t="str">
        <f aca="false">A1433 &amp;" " &amp;"""" &amp;B1433 &amp;""""</f>
        <v> NOR_destroyer_late_ww1_desc:0 "Die Sleipner-Klasse war eine Klasse großer Torpedoboote, die in Norwegen für die Königlich Norwegische Marine gebaut und zwischen 1936 und 1939 in Dienst gestellt wurde. Anders als die frühere Draug-Klasse hatte die Sleipner-Klasse eine relativ gute Bewaffnung und ASW-Ausrüstung. Sie verdrängten 735 Tonnen und hatten für ihre Größe eine ordentliche Geschwindigkeit."</v>
      </c>
      <c r="D1433" s="1" t="str">
        <f aca="false">IF(OR(ISBLANK(A1433),A1433=" "),"",C1433)</f>
        <v> NOR_destroyer_late_ww1_desc:0 "Die Sleipner-Klasse war eine Klasse großer Torpedoboote, die in Norwegen für die Königlich Norwegische Marine gebaut und zwischen 1936 und 1939 in Dienst gestellt wurde. Anders als die frühere Draug-Klasse hatte die Sleipner-Klasse eine relativ gute Bewaffnung und ASW-Ausrüstung. Sie verdrängten 735 Tonnen und hatten für ihre Größe eine ordentliche Geschwindigkeit."</v>
      </c>
    </row>
    <row r="1434" customFormat="false" ht="13.8" hidden="false" customHeight="false" outlineLevel="0" collapsed="false">
      <c r="A1434" s="1" t="s">
        <v>2481</v>
      </c>
      <c r="B1434" s="1" t="s">
        <v>2482</v>
      </c>
      <c r="C1434" s="1" t="str">
        <f aca="false">A1434 &amp;" " &amp;"""" &amp;B1434 &amp;""""</f>
        <v> NOR_destroyer_1:0 "Ålesund-Klasse"</v>
      </c>
      <c r="D1434" s="1" t="str">
        <f aca="false">IF(OR(ISBLANK(A1434),A1434=" "),"",C1434)</f>
        <v> NOR_destroyer_1:0 "Ålesund-Klasse"</v>
      </c>
    </row>
    <row r="1435" customFormat="false" ht="13.8" hidden="false" customHeight="false" outlineLevel="0" collapsed="false">
      <c r="A1435" s="1" t="s">
        <v>2483</v>
      </c>
      <c r="B1435" s="1" t="s">
        <v>2484</v>
      </c>
      <c r="C1435" s="1" t="str">
        <f aca="false">A1435 &amp;" " &amp;"""" &amp;B1435 &amp;""""</f>
        <v> NOR_destroyer_1_desc:0 "Die Ålesund-Klasse bestand aus zwei Zerstörern, die 1939 entworfen, aber vor der deutschen Besatzung nie fertiggestellt wurden. Wären sie fertig gestellt worden, wären sie die ersten norwegischen Zerstörer gewesen, die mit einer Verdrängung von über 1.200 Tonnen mit den Zerstörern der meisten großen Nationen vergleichbar gewesen wären. Sie sollten mit vier 120mm/40 Bofors-Kanonen und vier 533mm-Torpedoro-Rohren bewaffnet sein."</v>
      </c>
      <c r="D1435" s="1" t="str">
        <f aca="false">IF(OR(ISBLANK(A1435),A1435=" "),"",C1435)</f>
        <v> NOR_destroyer_1_desc:0 "Die Ålesund-Klasse bestand aus zwei Zerstörern, die 1939 entworfen, aber vor der deutschen Besatzung nie fertiggestellt wurden. Wären sie fertig gestellt worden, wären sie die ersten norwegischen Zerstörer gewesen, die mit einer Verdrängung von über 1.200 Tonnen mit den Zerstörern der meisten großen Nationen vergleichbar gewesen wären. Sie sollten mit vier 120mm/40 Bofors-Kanonen und vier 533mm-Torpedoro-Rohren bewaffnet sein."</v>
      </c>
    </row>
    <row r="1436" customFormat="false" ht="13.8" hidden="false" customHeight="false" outlineLevel="0" collapsed="false">
      <c r="A1436" s="1" t="s">
        <v>2485</v>
      </c>
      <c r="B1436" s="1" t="s">
        <v>2486</v>
      </c>
      <c r="C1436" s="1" t="str">
        <f aca="false">A1436 &amp;" " &amp;"""" &amp;B1436 &amp;""""</f>
        <v> NOR_destroyer_2:0 "Stord-Klasse"</v>
      </c>
      <c r="D1436" s="1" t="str">
        <f aca="false">IF(OR(ISBLANK(A1436),A1436=" "),"",C1436)</f>
        <v> NOR_destroyer_2:0 "Stord-Klasse"</v>
      </c>
    </row>
    <row r="1437" customFormat="false" ht="13.8" hidden="false" customHeight="false" outlineLevel="0" collapsed="false">
      <c r="A1437" s="1" t="s">
        <v>2487</v>
      </c>
      <c r="B1437" s="1" t="s">
        <v>2488</v>
      </c>
      <c r="C1437" s="1" t="str">
        <f aca="false">A1437 &amp;" " &amp;"""" &amp;B1437 &amp;""""</f>
        <v> NOR_destroyer_2_desc:0 "Bei der Stord-Klasse handelte es sich um vier britische Zerstörer der S-Klasse, die zwischen 1943 und 1944 für die Königlich Norwegische Marine im Exil gebaut wurden. Sie verdrängten fast 1.800 Tonnen und waren mit vier 120mm/45 QF Mk IX-Geschützen in der Hauptbewaffnung sowie acht 533mm-Torpedoro-Rohren und einer ordentlichen ASW- und Radarausstattung bewaffnet. Sie zeichneten sich auch durch hohe Geschwindigkeit und Zuverlässigkeit aus."</v>
      </c>
      <c r="D1437" s="1" t="str">
        <f aca="false">IF(OR(ISBLANK(A1437),A1437=" "),"",C1437)</f>
        <v> NOR_destroyer_2_desc:0 "Bei der Stord-Klasse handelte es sich um vier britische Zerstörer der S-Klasse, die zwischen 1943 und 1944 für die Königlich Norwegische Marine im Exil gebaut wurden. Sie verdrängten fast 1.800 Tonnen und waren mit vier 120mm/45 QF Mk IX-Geschützen in der Hauptbewaffnung sowie acht 533mm-Torpedoro-Rohren und einer ordentlichen ASW- und Radarausstattung bewaffnet. Sie zeichneten sich auch durch hohe Geschwindigkeit und Zuverlässigkeit aus."</v>
      </c>
    </row>
    <row r="1438" customFormat="false" ht="13.8" hidden="false" customHeight="false" outlineLevel="0" collapsed="false">
      <c r="A1438" s="1" t="s">
        <v>2489</v>
      </c>
      <c r="B1438" s="1" t="s">
        <v>2490</v>
      </c>
      <c r="C1438" s="1" t="str">
        <f aca="false">A1438 &amp;" " &amp;"""" &amp;B1438 &amp;""""</f>
        <v> NOR_destroyer_3:0 "Zerstörer der C-Klasse"</v>
      </c>
      <c r="D1438" s="1" t="str">
        <f aca="false">IF(OR(ISBLANK(A1438),A1438=" "),"",C1438)</f>
        <v> NOR_destroyer_3:0 "Zerstörer der C-Klasse"</v>
      </c>
    </row>
    <row r="1439" customFormat="false" ht="13.8" hidden="false" customHeight="false" outlineLevel="0" collapsed="false">
      <c r="A1439" s="1" t="s">
        <v>2491</v>
      </c>
      <c r="B1439" s="1" t="s">
        <v>2492</v>
      </c>
      <c r="C1439" s="1" t="str">
        <f aca="false">A1439 &amp;" " &amp;"""" &amp;B1439 &amp;""""</f>
        <v> NOR_destroyer_3_desc:0 "Aufgerüstete Version der Stord-Klasse. Gebaut für die norwegische Exilmarine."</v>
      </c>
      <c r="D1439" s="1" t="str">
        <f aca="false">IF(OR(ISBLANK(A1439),A1439=" "),"",C1439)</f>
        <v> NOR_destroyer_3_desc:0 "Aufgerüstete Version der Stord-Klasse. Gebaut für die norwegische Exilmarine."</v>
      </c>
    </row>
    <row r="1440" customFormat="false" ht="13.8" hidden="false" customHeight="false" outlineLevel="0" collapsed="false">
      <c r="A1440" s="1" t="s">
        <v>2493</v>
      </c>
      <c r="B1440" s="1" t="s">
        <v>2494</v>
      </c>
      <c r="C1440" s="1" t="str">
        <f aca="false">A1440 &amp;" " &amp;"""" &amp;B1440 &amp;""""</f>
        <v> NOR_armoured_cruiser_1:0 "Eidsvold-Klasse"</v>
      </c>
      <c r="D1440" s="1" t="str">
        <f aca="false">IF(OR(ISBLANK(A1440),A1440=" "),"",C1440)</f>
        <v> NOR_armoured_cruiser_1:0 "Eidsvold-Klasse"</v>
      </c>
    </row>
    <row r="1441" customFormat="false" ht="13.8" hidden="false" customHeight="false" outlineLevel="0" collapsed="false">
      <c r="A1441" s="1" t="s">
        <v>2495</v>
      </c>
      <c r="B1441" s="1" t="s">
        <v>2496</v>
      </c>
      <c r="C1441" s="1" t="str">
        <f aca="false">A1441 &amp;" " &amp;"""" &amp;B1441 &amp;""""</f>
        <v> NOR_armoured_cruiser_1_desc:0 "Die Eidsvold-Klasse waren zwei Küstenverteidigungsschiffe, die um die Jahrhundertwende in Großbritannien für Norwegen gebaut wurden. Ihre Panzerung und Bewaffnung, in deren Mittelpunkt zwei 210-mm-Kanonen standen, war mit der eines schweren Kreuzers vergleichbar, obwohl sie mit einer Verdrängung von knapp über 4.200 Tonnen eher einem leichten Kreuzer entsprachen."</v>
      </c>
      <c r="D1441" s="1" t="str">
        <f aca="false">IF(OR(ISBLANK(A1441),A1441=" "),"",C1441)</f>
        <v> NOR_armoured_cruiser_1_desc:0 "Die Eidsvold-Klasse waren zwei Küstenverteidigungsschiffe, die um die Jahrhundertwende in Großbritannien für Norwegen gebaut wurden. Ihre Panzerung und Bewaffnung, in deren Mittelpunkt zwei 210-mm-Kanonen standen, war mit der eines schweren Kreuzers vergleichbar, obwohl sie mit einer Verdrängung von knapp über 4.200 Tonnen eher einem leichten Kreuzer entsprachen."</v>
      </c>
    </row>
    <row r="1442" customFormat="false" ht="13.8" hidden="false" customHeight="false" outlineLevel="0" collapsed="false">
      <c r="A1442" s="1" t="s">
        <v>2497</v>
      </c>
      <c r="B1442" s="1" t="s">
        <v>2498</v>
      </c>
      <c r="C1442" s="1" t="str">
        <f aca="false">A1442 &amp;" " &amp;"""" &amp;B1442 &amp;""""</f>
        <v> NOR_armoured_cruiser_2:0 "Norge-Klasse"</v>
      </c>
      <c r="D1442" s="1" t="str">
        <f aca="false">IF(OR(ISBLANK(A1442),A1442=" "),"",C1442)</f>
        <v> NOR_armoured_cruiser_2:0 "Norge-Klasse"</v>
      </c>
    </row>
    <row r="1443" customFormat="false" ht="13.8" hidden="false" customHeight="false" outlineLevel="0" collapsed="false">
      <c r="A1443" s="1" t="s">
        <v>2499</v>
      </c>
      <c r="B1443" s="1" t="s">
        <v>2500</v>
      </c>
      <c r="C1443" s="1" t="str">
        <f aca="false">A1443 &amp;" " &amp;"""" &amp;B1443 &amp;""""</f>
        <v> NOR_armoured_cruiser_2_desc:0 "Die Norge war ein Küstenverteidigungsschiff, das um die Jahrhundertwende in Großbritannien für Norwegen gebaut wurde. Ihre Bewaffnung, in deren Mittelpunkt zwei 210-mm-Kanonen standen, war mit der eines schweren Kreuzers vergleichbar, obwohl sie mit einer Verdrängung von etwas mehr als 4.200 Tonnen eher einem leichten Kreuzer entsprach. Seine Geschwindigkeit war mit der eines Schlachtschiffs vergleichbar. Sie war eines von vier Küstenverteidigungsschiffen ihrer Zeit, die zu Beginn des Zweiten Weltkriegs noch im Dienst der Königlich Norwegischen Marine standen."</v>
      </c>
      <c r="D1443" s="1" t="str">
        <f aca="false">IF(OR(ISBLANK(A1443),A1443=" "),"",C1443)</f>
        <v> NOR_armoured_cruiser_2_desc:0 "Die Norge war ein Küstenverteidigungsschiff, das um die Jahrhundertwende in Großbritannien für Norwegen gebaut wurde. Ihre Bewaffnung, in deren Mittelpunkt zwei 210-mm-Kanonen standen, war mit der eines schweren Kreuzers vergleichbar, obwohl sie mit einer Verdrängung von etwas mehr als 4.200 Tonnen eher einem leichten Kreuzer entsprach. Seine Geschwindigkeit war mit der eines Schlachtschiffs vergleichbar. Sie war eines von vier Küstenverteidigungsschiffen ihrer Zeit, die zu Beginn des Zweiten Weltkriegs noch im Dienst der Königlich Norwegischen Marine standen."</v>
      </c>
    </row>
    <row r="1444" customFormat="false" ht="13.8" hidden="false" customHeight="false" outlineLevel="0" collapsed="false">
      <c r="A1444" s="1" t="s">
        <v>2501</v>
      </c>
      <c r="C1444" s="1" t="str">
        <f aca="false">A1444 &amp;" " &amp;"""" &amp;B1444 &amp;""""</f>
        <v> ### NZL - NEW ZEALAND ### ""</v>
      </c>
      <c r="D1444" s="1" t="str">
        <f aca="false">IF(OR(ISBLANK(A1444),A1444=" "),"",C1444)</f>
        <v> ### NZL - NEW ZEALAND ### ""</v>
      </c>
    </row>
    <row r="1445" customFormat="false" ht="13.8" hidden="false" customHeight="false" outlineLevel="0" collapsed="false">
      <c r="A1445" s="1" t="s">
        <v>2502</v>
      </c>
      <c r="B1445" s="1" t="s">
        <v>473</v>
      </c>
      <c r="C1445" s="1" t="str">
        <f aca="false">A1445 &amp;" " &amp;"""" &amp;B1445 &amp;""""</f>
        <v> NZL_submarine_ww1:0 "L-Klasse"</v>
      </c>
      <c r="D1445" s="1" t="str">
        <f aca="false">IF(OR(ISBLANK(A1445),A1445=" "),"",C1445)</f>
        <v> NZL_submarine_ww1:0 "L-Klasse"</v>
      </c>
    </row>
    <row r="1446" customFormat="false" ht="13.8" hidden="false" customHeight="false" outlineLevel="0" collapsed="false">
      <c r="A1446" s="1" t="s">
        <v>2503</v>
      </c>
      <c r="B1446" s="1" t="s">
        <v>2504</v>
      </c>
      <c r="C1446" s="1" t="str">
        <f aca="false">A1446 &amp;" " &amp;"""" &amp;B1446 &amp;""""</f>
        <v> NZL_submarine_ww1_desc:0 "Die L-Klasse waren mittelgroße Boote, die ursprünglich im Rahmen des Emergency War Program als verbesserte Version der vorherigen U-Boot-Klassen geplant waren. Sie wurden in der Spätphase des Ersten Weltkriegs gebaut und waren mit neuen, größeren 21-Zoll-Torpedos ausgestattet. Sie dienten bis zum Beginn des Zweiten Weltkriegs, als sie hauptsächlich für Neben- und Ausbildungsaufgaben eingesetzt wurden."</v>
      </c>
      <c r="D1446" s="1" t="str">
        <f aca="false">IF(OR(ISBLANK(A1446),A1446=" "),"",C1446)</f>
        <v> NZL_submarine_ww1_desc:0 "Die L-Klasse waren mittelgroße Boote, die ursprünglich im Rahmen des Emergency War Program als verbesserte Version der vorherigen U-Boot-Klassen geplant waren. Sie wurden in der Spätphase des Ersten Weltkriegs gebaut und waren mit neuen, größeren 21-Zoll-Torpedos ausgestattet. Sie dienten bis zum Beginn des Zweiten Weltkriegs, als sie hauptsächlich für Neben- und Ausbildungsaufgaben eingesetzt wurden."</v>
      </c>
    </row>
    <row r="1447" customFormat="false" ht="13.8" hidden="false" customHeight="false" outlineLevel="0" collapsed="false">
      <c r="A1447" s="1" t="s">
        <v>2505</v>
      </c>
      <c r="B1447" s="1" t="s">
        <v>485</v>
      </c>
      <c r="C1447" s="1" t="str">
        <f aca="false">A1447 &amp;" " &amp;"""" &amp;B1447 &amp;""""</f>
        <v> NZL_submarine_1:0 "T-Klasse"</v>
      </c>
      <c r="D1447" s="1" t="str">
        <f aca="false">IF(OR(ISBLANK(A1447),A1447=" "),"",C1447)</f>
        <v> NZL_submarine_1:0 "T-Klasse"</v>
      </c>
    </row>
    <row r="1448" customFormat="false" ht="13.8" hidden="false" customHeight="false" outlineLevel="0" collapsed="false">
      <c r="A1448" s="1" t="s">
        <v>2506</v>
      </c>
      <c r="B1448" s="1" t="s">
        <v>2507</v>
      </c>
      <c r="C1448" s="1" t="str">
        <f aca="false">A1448 &amp;" " &amp;"""" &amp;B1448 &amp;""""</f>
        <v> NZL_submarine_1_desc:0 "Die Boote der To-Klasse oder Triton-Klasse waren als Ersatz für die großen U-Boote der O-, P- und R-Klasse gedacht. Es handelte sich um mittelgroße U-Boote mit großer Reichweite, die für den Atlantik und den Pazifik gut geeignet waren. Diese Boote waren gut bewaffnete, stabile Plattformen und wurden während des Konflikts ausgiebig genutzt, da 25 % der gebauten Boote während des Krieges verloren gingen."</v>
      </c>
      <c r="D1448" s="1" t="str">
        <f aca="false">IF(OR(ISBLANK(A1448),A1448=" "),"",C1448)</f>
        <v> NZL_submarine_1_desc:0 "Die Boote der To-Klasse oder Triton-Klasse waren als Ersatz für die großen U-Boote der O-, P- und R-Klasse gedacht. Es handelte sich um mittelgroße U-Boote mit großer Reichweite, die für den Atlantik und den Pazifik gut geeignet waren. Diese Boote waren gut bewaffnete, stabile Plattformen und wurden während des Konflikts ausgiebig genutzt, da 25 % der gebauten Boote während des Krieges verloren gingen."</v>
      </c>
    </row>
    <row r="1449" customFormat="false" ht="13.8" hidden="false" customHeight="false" outlineLevel="0" collapsed="false">
      <c r="A1449" s="1" t="s">
        <v>2508</v>
      </c>
      <c r="B1449" s="1" t="s">
        <v>2021</v>
      </c>
      <c r="C1449" s="1" t="str">
        <f aca="false">A1449 &amp;" " &amp;"""" &amp;B1449 &amp;""""</f>
        <v> NZL_submarine_2:0 "U-Klasse"</v>
      </c>
      <c r="D1449" s="1" t="str">
        <f aca="false">IF(OR(ISBLANK(A1449),A1449=" "),"",C1449)</f>
        <v> NZL_submarine_2:0 "U-Klasse"</v>
      </c>
    </row>
    <row r="1450" customFormat="false" ht="13.8" hidden="false" customHeight="false" outlineLevel="0" collapsed="false">
      <c r="A1450" s="1" t="s">
        <v>2509</v>
      </c>
      <c r="B1450" s="1" t="s">
        <v>2178</v>
      </c>
      <c r="C1450" s="1" t="str">
        <f aca="false">A1450 &amp;" " &amp;"""" &amp;B1450 &amp;""""</f>
        <v> NZL_submarine_2_desc:0 "Bei der U-Klasse handelte es sich um kleine U-Boote, die im Rahmen der Kriegsnotstandsprogramme 1940 und 1941 gebaut wurden. Ursprünglich als Trainings-U-Boote konzipiert, wurde die Konstruktion bei Kriegsausbruch geändert, so dass sich diese U-Boote in den begrenzten Gewässern der Nordsee und des Mittelmeers als nützlich erwiesen. Aufgrund ihrer geringeren Größe waren ihre Reichweite und ihre Bewaffnung begrenzt. Drei Unterklassen bildeten die Klasse: Undine, Umpire und Uproar."</v>
      </c>
      <c r="D1450" s="1" t="str">
        <f aca="false">IF(OR(ISBLANK(A1450),A1450=" "),"",C1450)</f>
        <v> NZL_submarine_2_desc:0 "Bei der U-Klasse handelte es sich um kleine U-Boote, die im Rahmen der Kriegsnotstandsprogramme 1940 und 1941 gebaut wurden. Ursprünglich als Trainings-U-Boote konzipiert, wurde die Konstruktion bei Kriegsausbruch geändert, so dass sich diese U-Boote in den begrenzten Gewässern der Nordsee und des Mittelmeers als nützlich erwiesen. Aufgrund ihrer geringeren Größe waren ihre Reichweite und ihre Bewaffnung begrenzt. Drei Unterklassen bildeten die Klasse: Undine, Umpire und Uproar."</v>
      </c>
    </row>
    <row r="1451" customFormat="false" ht="13.8" hidden="false" customHeight="false" outlineLevel="0" collapsed="false">
      <c r="A1451" s="1" t="s">
        <v>2510</v>
      </c>
      <c r="B1451" s="1" t="s">
        <v>2025</v>
      </c>
      <c r="C1451" s="1" t="str">
        <f aca="false">A1451 &amp;" " &amp;"""" &amp;B1451 &amp;""""</f>
        <v> NZL_submarine_3:0 "V-Klasse"</v>
      </c>
      <c r="D1451" s="1" t="str">
        <f aca="false">IF(OR(ISBLANK(A1451),A1451=" "),"",C1451)</f>
        <v> NZL_submarine_3:0 "V-Klasse"</v>
      </c>
    </row>
    <row r="1452" customFormat="false" ht="13.8" hidden="false" customHeight="false" outlineLevel="0" collapsed="false">
      <c r="A1452" s="1" t="s">
        <v>2511</v>
      </c>
      <c r="B1452" s="1" t="s">
        <v>2512</v>
      </c>
      <c r="C1452" s="1" t="str">
        <f aca="false">A1452 &amp;" " &amp;"""" &amp;B1452 &amp;""""</f>
        <v> NZL_submarine_3_desc:0 "Die U-Boote der V-Klasse oder Vampir-Klasse basierten auf den kleineren Booten der früheren U-Klasse. Sie waren größer, aber immer noch relativ klein, hatten eine bessere Seetüchtigkeit, aber eine begrenzte Reichweite und Bewaffnung."</v>
      </c>
      <c r="D1452" s="1" t="str">
        <f aca="false">IF(OR(ISBLANK(A1452),A1452=" "),"",C1452)</f>
        <v> NZL_submarine_3_desc:0 "Die U-Boote der V-Klasse oder Vampir-Klasse basierten auf den kleineren Booten der früheren U-Klasse. Sie waren größer, aber immer noch relativ klein, hatten eine bessere Seetüchtigkeit, aber eine begrenzte Reichweite und Bewaffnung."</v>
      </c>
    </row>
    <row r="1453" customFormat="false" ht="13.8" hidden="false" customHeight="false" outlineLevel="0" collapsed="false">
      <c r="A1453" s="1" t="s">
        <v>2513</v>
      </c>
      <c r="B1453" s="1" t="s">
        <v>2514</v>
      </c>
      <c r="C1453" s="1" t="str">
        <f aca="false">A1453 &amp;" " &amp;"""" &amp;B1453 &amp;""""</f>
        <v> NZL_destroyer_late_ww1:0 "V/W-Klasse"</v>
      </c>
      <c r="D1453" s="1" t="str">
        <f aca="false">IF(OR(ISBLANK(A1453),A1453=" "),"",C1453)</f>
        <v> NZL_destroyer_late_ww1:0 "V/W-Klasse"</v>
      </c>
    </row>
    <row r="1454" customFormat="false" ht="13.8" hidden="false" customHeight="false" outlineLevel="0" collapsed="false">
      <c r="A1454" s="1" t="s">
        <v>2515</v>
      </c>
      <c r="B1454" s="1" t="s">
        <v>2516</v>
      </c>
      <c r="C1454" s="1" t="str">
        <f aca="false">A1454 &amp;" " &amp;"""" &amp;B1454 &amp;""""</f>
        <v> NZL_destroyer_late_ww1_desc:0 "Zu diesen Zerstörern gehörten die Klassen Admirality und Thornycroft V und W. Sie wurden im Rahmen des War Emergency Program gebaut. Sie stellten die ultimative Weiterentwicklung des britischen Zerstörerdesigns während des Ersten Weltkriegs dar und verkörperten die Verbesserungen ihrer Vorgänger sowie neue technologische Fortschritte. Eine große Anzahl dieser Schiffe wurde in der Spätphase des Ersten Weltkriegs gebaut und bildete danach das Rückgrat der Zerstörerflottillen der Royal Navy. Ab den 1930er Jahren wurden sie in der Reserveflotte eingesetzt und schließlich für den Geleitschutz von Konvois verwendet. Es handelte sich um ausreichend bewaffnete, schnelle Schiffe mit guter Reichweite."</v>
      </c>
      <c r="D1454" s="1" t="str">
        <f aca="false">IF(OR(ISBLANK(A1454),A1454=" "),"",C1454)</f>
        <v> NZL_destroyer_late_ww1_desc:0 "Zu diesen Zerstörern gehörten die Klassen Admirality und Thornycroft V und W. Sie wurden im Rahmen des War Emergency Program gebaut. Sie stellten die ultimative Weiterentwicklung des britischen Zerstörerdesigns während des Ersten Weltkriegs dar und verkörperten die Verbesserungen ihrer Vorgänger sowie neue technologische Fortschritte. Eine große Anzahl dieser Schiffe wurde in der Spätphase des Ersten Weltkriegs gebaut und bildete danach das Rückgrat der Zerstörerflottillen der Royal Navy. Ab den 1930er Jahren wurden sie in der Reserveflotte eingesetzt und schließlich für den Geleitschutz von Konvois verwendet. Es handelte sich um ausreichend bewaffnete, schnelle Schiffe mit guter Reichweite."</v>
      </c>
    </row>
    <row r="1455" customFormat="false" ht="13.8" hidden="false" customHeight="false" outlineLevel="0" collapsed="false">
      <c r="A1455" s="1" t="s">
        <v>2517</v>
      </c>
      <c r="B1455" s="1" t="s">
        <v>2033</v>
      </c>
      <c r="C1455" s="1" t="str">
        <f aca="false">A1455 &amp;" " &amp;"""" &amp;B1455 &amp;""""</f>
        <v> NZL_destroyer_1:0 "G/H/I-Klasse"</v>
      </c>
      <c r="D1455" s="1" t="str">
        <f aca="false">IF(OR(ISBLANK(A1455),A1455=" "),"",C1455)</f>
        <v> NZL_destroyer_1:0 "G/H/I-Klasse"</v>
      </c>
    </row>
    <row r="1456" customFormat="false" ht="13.8" hidden="false" customHeight="false" outlineLevel="0" collapsed="false">
      <c r="A1456" s="1" t="s">
        <v>2518</v>
      </c>
      <c r="B1456" s="1" t="s">
        <v>2035</v>
      </c>
      <c r="C1456" s="1" t="str">
        <f aca="false">A1456 &amp;" " &amp;"""" &amp;B1456 &amp;""""</f>
        <v> NZL_destroyer_1_desc:0 "Die Zerstörer der G-, H- und I-Klasse wurden im Rahmen der Marinebauprogramme 1933 und 1934 in Auftrag gegeben. Im Allgemeinen handelte es sich um Wiederholungen der vorangegangenen F-Klasse mit einer leichten Verkleinerung. Die Bewaffnung der G- und H-Klasse war die gleiche wie die der F-Klasse, wobei beide die 4,7-Zoll-Kanonen verwendeten. Diese Schiffe hatten eine große Reichweite, waren angemessen bewaffnet und verfügten über eine starke Torpedobesatzung. Sie wurden während des Krieges ausgiebig eingesetzt und erlitten zahlreiche Verluste."</v>
      </c>
      <c r="D1456" s="1" t="str">
        <f aca="false">IF(OR(ISBLANK(A1456),A1456=" "),"",C1456)</f>
        <v> NZL_destroyer_1_desc:0 "Die Zerstörer der G-, H- und I-Klasse wurden im Rahmen der Marinebauprogramme 1933 und 1934 in Auftrag gegeben. Im Allgemeinen handelte es sich um Wiederholungen der vorangegangenen F-Klasse mit einer leichten Verkleinerung. Die Bewaffnung der G- und H-Klasse war die gleiche wie die der F-Klasse, wobei beide die 4,7-Zoll-Kanonen verwendeten. Diese Schiffe hatten eine große Reichweite, waren angemessen bewaffnet und verfügten über eine starke Torpedobesatzung. Sie wurden während des Krieges ausgiebig eingesetzt und erlitten zahlreiche Verluste."</v>
      </c>
    </row>
    <row r="1457" customFormat="false" ht="13.8" hidden="false" customHeight="false" outlineLevel="0" collapsed="false">
      <c r="A1457" s="1" t="s">
        <v>2519</v>
      </c>
      <c r="B1457" s="1" t="s">
        <v>2520</v>
      </c>
      <c r="C1457" s="1" t="str">
        <f aca="false">A1457 &amp;" " &amp;"""" &amp;B1457 &amp;""""</f>
        <v> NZL_destroyer_2:0 "J/K/N-Klasse"</v>
      </c>
      <c r="D1457" s="1" t="str">
        <f aca="false">IF(OR(ISBLANK(A1457),A1457=" "),"",C1457)</f>
        <v> NZL_destroyer_2:0 "J/K/N-Klasse"</v>
      </c>
    </row>
    <row r="1458" customFormat="false" ht="13.8" hidden="false" customHeight="false" outlineLevel="0" collapsed="false">
      <c r="A1458" s="1" t="s">
        <v>2521</v>
      </c>
      <c r="B1458" s="1" t="s">
        <v>2522</v>
      </c>
      <c r="C1458" s="1" t="str">
        <f aca="false">A1458 &amp;" " &amp;"""" &amp;B1458 &amp;""""</f>
        <v> NZL_destroyer_2_desc:0 "Die J-, K- und N-Klassen ähnelten den früheren Tribal-Klassen, doch anstatt die Geschützbewaffnung zu betonen, kehrten die Konstrukteure zu einer standardmäßigen schweren Torpedo- und leichteren Geschützausrüstung zurück. Die Schiffe wurden während ihrer gesamten Kriegszeit umgebaut. Zu den Upgrades gehörten verbesserte Flugabwehrkanonen und Radar. Sie waren schnelle, weitreichende und gut bewaffnete Schiffe, die sich ideal für Flotteneskorten eigneten."</v>
      </c>
      <c r="D1458" s="1" t="str">
        <f aca="false">IF(OR(ISBLANK(A1458),A1458=" "),"",C1458)</f>
        <v> NZL_destroyer_2_desc:0 "Die J-, K- und N-Klassen ähnelten den früheren Tribal-Klassen, doch anstatt die Geschützbewaffnung zu betonen, kehrten die Konstrukteure zu einer standardmäßigen schweren Torpedo- und leichteren Geschützausrüstung zurück. Die Schiffe wurden während ihrer gesamten Kriegszeit umgebaut. Zu den Upgrades gehörten verbesserte Flugabwehrkanonen und Radar. Sie waren schnelle, weitreichende und gut bewaffnete Schiffe, die sich ideal für Flotteneskorten eigneten."</v>
      </c>
    </row>
    <row r="1459" customFormat="false" ht="13.8" hidden="false" customHeight="false" outlineLevel="0" collapsed="false">
      <c r="A1459" s="1" t="s">
        <v>2523</v>
      </c>
      <c r="B1459" s="1" t="s">
        <v>2043</v>
      </c>
      <c r="C1459" s="1" t="str">
        <f aca="false">A1459 &amp;" " &amp;"""" &amp;B1459 &amp;""""</f>
        <v> NZL_destroyer_3:0 "Battle-Klasse"</v>
      </c>
      <c r="D1459" s="1" t="str">
        <f aca="false">IF(OR(ISBLANK(A1459),A1459=" "),"",C1459)</f>
        <v> NZL_destroyer_3:0 "Battle-Klasse"</v>
      </c>
    </row>
    <row r="1460" customFormat="false" ht="13.8" hidden="false" customHeight="false" outlineLevel="0" collapsed="false">
      <c r="A1460" s="1" t="s">
        <v>2524</v>
      </c>
      <c r="B1460" s="1" t="s">
        <v>2525</v>
      </c>
      <c r="C1460" s="1" t="str">
        <f aca="false">A1460 &amp;" " &amp;"""" &amp;B1460 &amp;""""</f>
        <v> NZL_destroyer_3_desc:0 "Die Zerstörer der Battle Class bauten auf der Entwicklung der britischen Zerstörer auf, die während des Krieges eingesetzt wurden. Die Schiffe wurden im Rahmen der Marineprogramme 1942 und 1943 bestellt. Sie waren sowohl in Bezug auf ihre Kanonen als auch auf ihre Torpedos gut bewaffnet. Ihre AA-Bewaffnung, ASW-Fähigkeiten, Geschwindigkeit und Reichweite machten sie zu vielseitigen Schiffen. Ihre späte Einführung in den Krieg führte zu einem minimalen Beitrag."</v>
      </c>
      <c r="D1460" s="1" t="str">
        <f aca="false">IF(OR(ISBLANK(A1460),A1460=" "),"",C1460)</f>
        <v> NZL_destroyer_3_desc:0 "Die Zerstörer der Battle Class bauten auf der Entwicklung der britischen Zerstörer auf, die während des Krieges eingesetzt wurden. Die Schiffe wurden im Rahmen der Marineprogramme 1942 und 1943 bestellt. Sie waren sowohl in Bezug auf ihre Kanonen als auch auf ihre Torpedos gut bewaffnet. Ihre AA-Bewaffnung, ASW-Fähigkeiten, Geschwindigkeit und Reichweite machten sie zu vielseitigen Schiffen. Ihre späte Einführung in den Krieg führte zu einem minimalen Beitrag."</v>
      </c>
    </row>
    <row r="1461" customFormat="false" ht="13.8" hidden="false" customHeight="false" outlineLevel="0" collapsed="false">
      <c r="A1461" s="1" t="s">
        <v>2526</v>
      </c>
      <c r="B1461" s="1" t="s">
        <v>523</v>
      </c>
      <c r="C1461" s="1" t="str">
        <f aca="false">A1461 &amp;" " &amp;"""" &amp;B1461 &amp;""""</f>
        <v> NZL_light_cruiser_protected:0 "Apollo-Klasse"</v>
      </c>
      <c r="D1461" s="1" t="str">
        <f aca="false">IF(OR(ISBLANK(A1461),A1461=" "),"",C1461)</f>
        <v> NZL_light_cruiser_protected:0 "Apollo-Klasse"</v>
      </c>
    </row>
    <row r="1462" customFormat="false" ht="13.8" hidden="false" customHeight="false" outlineLevel="0" collapsed="false">
      <c r="A1462" s="1" t="s">
        <v>2527</v>
      </c>
      <c r="B1462" s="1" t="s">
        <v>2528</v>
      </c>
      <c r="C1462" s="1" t="str">
        <f aca="false">A1462 &amp;" " &amp;"""" &amp;B1462 &amp;""""</f>
        <v> NZL_light_cruiser_protected_desc:0 "Die 96 m lange und 3500 Tonnen schwere Apollo-Klasse war eine Klasse geschützter Kreuzer der zweiten Klasse, die im späten 19. Jahrhundert für die Royal Navy gebaut wurden und im Burenkrieg und im Ersten Weltkrieg eingesetzt wurden."</v>
      </c>
      <c r="D1462" s="1" t="str">
        <f aca="false">IF(OR(ISBLANK(A1462),A1462=" "),"",C1462)</f>
        <v> NZL_light_cruiser_protected_desc:0 "Die 96 m lange und 3500 Tonnen schwere Apollo-Klasse war eine Klasse geschützter Kreuzer der zweiten Klasse, die im späten 19. Jahrhundert für die Royal Navy gebaut wurden und im Burenkrieg und im Ersten Weltkrieg eingesetzt wurden."</v>
      </c>
    </row>
    <row r="1463" customFormat="false" ht="13.8" hidden="false" customHeight="false" outlineLevel="0" collapsed="false">
      <c r="A1463" s="1" t="s">
        <v>2529</v>
      </c>
      <c r="B1463" s="1" t="s">
        <v>527</v>
      </c>
      <c r="C1463" s="1" t="str">
        <f aca="false">A1463 &amp;" " &amp;"""" &amp;B1463 &amp;""""</f>
        <v> NZL_light_cruiser_scout:0 "Blonde/Aktive Klasse"</v>
      </c>
      <c r="D1463" s="1" t="str">
        <f aca="false">IF(OR(ISBLANK(A1463),A1463=" "),"",C1463)</f>
        <v> NZL_light_cruiser_scout:0 "Blonde/Aktive Klasse"</v>
      </c>
    </row>
    <row r="1464" customFormat="false" ht="13.8" hidden="false" customHeight="false" outlineLevel="0" collapsed="false">
      <c r="A1464" s="1" t="s">
        <v>2530</v>
      </c>
      <c r="B1464" s="1" t="s">
        <v>529</v>
      </c>
      <c r="C1464" s="1" t="str">
        <f aca="false">A1464 &amp;" " &amp;"""" &amp;B1464 &amp;""""</f>
        <v> NZL_light_cruiser_scout_desc:0 "10x 102-mm-Kanonen, maximales Gewicht von 3400 Tonnen."</v>
      </c>
      <c r="D1464" s="1" t="str">
        <f aca="false">IF(OR(ISBLANK(A1464),A1464=" "),"",C1464)</f>
        <v> NZL_light_cruiser_scout_desc:0 "10x 102-mm-Kanonen, maximales Gewicht von 3400 Tonnen."</v>
      </c>
    </row>
    <row r="1465" customFormat="false" ht="13.8" hidden="false" customHeight="false" outlineLevel="0" collapsed="false">
      <c r="A1465" s="1" t="s">
        <v>2531</v>
      </c>
      <c r="B1465" s="1" t="s">
        <v>531</v>
      </c>
      <c r="C1465" s="1" t="str">
        <f aca="false">A1465 &amp;" " &amp;"""" &amp;B1465 &amp;""""</f>
        <v> NZL_light_cruiser_ww1:0 "C-Klasse"</v>
      </c>
      <c r="D1465" s="1" t="str">
        <f aca="false">IF(OR(ISBLANK(A1465),A1465=" "),"",C1465)</f>
        <v> NZL_light_cruiser_ww1:0 "C-Klasse"</v>
      </c>
    </row>
    <row r="1466" customFormat="false" ht="13.8" hidden="false" customHeight="false" outlineLevel="0" collapsed="false">
      <c r="A1466" s="1" t="s">
        <v>2532</v>
      </c>
      <c r="B1466" s="1" t="s">
        <v>533</v>
      </c>
      <c r="C1466" s="1" t="str">
        <f aca="false">A1466 &amp;" " &amp;"""" &amp;B1466 &amp;""""</f>
        <v> NZL_light_cruiser_ww1_desc:0 "Zwei 152-mm-Hauptkanonen und ein Höchstgewicht von 4900 Tonnen. Die C-Klasse war eine Gruppe von achtundzwanzig leichten Kreuzern der Royal Navy und wurde in einer Folge von sieben Gruppen gebaut, die als Caroline-Klasse (sechs Schiffe), Calliope-Klasse (zwei Schiffe), Cambrian-Klasse (vier Schiffe), Centaur-Klasse (zwei Schiffe), Caledon-Klasse (vier Schiffe), Ceres-Klasse (fünf Schiffe) und Carlisle-Klasse (fünf Schiffe) bezeichnet wurden. Sie wurden für die rauen Bedingungen der Nordsee gebaut und erwiesen sich als robuste und fähige Schiffe, obwohl sie etwas klein und beengt waren."</v>
      </c>
      <c r="D1466" s="1" t="str">
        <f aca="false">IF(OR(ISBLANK(A1466),A1466=" "),"",C1466)</f>
        <v> NZL_light_cruiser_ww1_desc:0 "Zwei 152-mm-Hauptkanonen und ein Höchstgewicht von 4900 Tonnen. Die C-Klasse war eine Gruppe von achtundzwanzig leichten Kreuzern der Royal Navy und wurde in einer Folge von sieben Gruppen gebaut, die als Caroline-Klasse (sechs Schiffe), Calliope-Klasse (zwei Schiffe), Cambrian-Klasse (vier Schiffe), Centaur-Klasse (zwei Schiffe), Caledon-Klasse (vier Schiffe), Ceres-Klasse (fünf Schiffe) und Carlisle-Klasse (fünf Schiffe) bezeichnet wurden. Sie wurden für die rauen Bedingungen der Nordsee gebaut und erwiesen sich als robuste und fähige Schiffe, obwohl sie etwas klein und beengt waren."</v>
      </c>
    </row>
    <row r="1467" customFormat="false" ht="13.8" hidden="false" customHeight="false" outlineLevel="0" collapsed="false">
      <c r="A1467" s="1" t="s">
        <v>2533</v>
      </c>
      <c r="B1467" s="1" t="s">
        <v>535</v>
      </c>
      <c r="C1467" s="1" t="str">
        <f aca="false">A1467 &amp;" " &amp;"""" &amp;B1467 &amp;""""</f>
        <v> NZL_light_cruiser_1:0 "Smaragd-Klasse"</v>
      </c>
      <c r="D1467" s="1" t="str">
        <f aca="false">IF(OR(ISBLANK(A1467),A1467=" "),"",C1467)</f>
        <v> NZL_light_cruiser_1:0 "Smaragd-Klasse"</v>
      </c>
    </row>
    <row r="1468" customFormat="false" ht="13.8" hidden="false" customHeight="false" outlineLevel="0" collapsed="false">
      <c r="A1468" s="1" t="s">
        <v>2534</v>
      </c>
      <c r="B1468" s="1" t="s">
        <v>537</v>
      </c>
      <c r="C1468" s="1" t="str">
        <f aca="false">A1468 &amp;" " &amp;"""" &amp;B1468 &amp;""""</f>
        <v> NZL_light_cruiser_1_desc:0 "Große leichte Kreuzer mit einem Gewicht von 7500 Tonnen und einer Länge von 173 m. Um eine Geschwindigkeit von 33 Knoten (61 km/h) zu erreichen, wurde die Leistung verdoppelt und der Rumpf um 100 Fuß (30 m) verlängert, wobei die Verdrängung um 50 % erhöht wurde. "</v>
      </c>
      <c r="D1468" s="1" t="str">
        <f aca="false">IF(OR(ISBLANK(A1468),A1468=" "),"",C1468)</f>
        <v> NZL_light_cruiser_1_desc:0 "Große leichte Kreuzer mit einem Gewicht von 7500 Tonnen und einer Länge von 173 m. Um eine Geschwindigkeit von 33 Knoten (61 km/h) zu erreichen, wurde die Leistung verdoppelt und der Rumpf um 100 Fuß (30 m) verlängert, wobei die Verdrängung um 50 % erhöht wurde. "</v>
      </c>
    </row>
    <row r="1469" customFormat="false" ht="13.8" hidden="false" customHeight="false" outlineLevel="0" collapsed="false">
      <c r="A1469" s="1" t="s">
        <v>2535</v>
      </c>
      <c r="B1469" s="1" t="s">
        <v>539</v>
      </c>
      <c r="C1469" s="1" t="str">
        <f aca="false">A1469 &amp;" " &amp;"""" &amp;B1469 &amp;""""</f>
        <v> NZL_light_cruiser_2:0 "Southampton-Klasse"</v>
      </c>
      <c r="D1469" s="1" t="str">
        <f aca="false">IF(OR(ISBLANK(A1469),A1469=" "),"",C1469)</f>
        <v> NZL_light_cruiser_2:0 "Southampton-Klasse"</v>
      </c>
    </row>
    <row r="1470" customFormat="false" ht="13.8" hidden="false" customHeight="false" outlineLevel="0" collapsed="false">
      <c r="A1470" s="1" t="s">
        <v>2536</v>
      </c>
      <c r="B1470" s="1" t="s">
        <v>2537</v>
      </c>
      <c r="C1470" s="1" t="str">
        <f aca="false">A1470 &amp;" " &amp;"""" &amp;B1470 &amp;""""</f>
        <v> NZL_light_cruiser_2_desc:0 "Die leichten Kreuzer der Southampton-Klasse waren eine Unterklasse der Kreuzer der Town-Klasse und sollten die japanischen Kreuzer der Mogami-Klasse bekämpfen. Diese Schiffe waren gut gepanzert, hatten eine gute Geschwindigkeit und Reichweite und verfügten über eine beeindruckende Bewaffnung mit zwölf 6-Zoll-Geschützen in vier Dreifachtürmen. Sie bildeten die Grundlage für viele der späteren Entwürfe von leichten Kreuzern der RN für den Krieg."</v>
      </c>
      <c r="D1470" s="1" t="str">
        <f aca="false">IF(OR(ISBLANK(A1470),A1470=" "),"",C1470)</f>
        <v> NZL_light_cruiser_2_desc:0 "Die leichten Kreuzer der Southampton-Klasse waren eine Unterklasse der Kreuzer der Town-Klasse und sollten die japanischen Kreuzer der Mogami-Klasse bekämpfen. Diese Schiffe waren gut gepanzert, hatten eine gute Geschwindigkeit und Reichweite und verfügten über eine beeindruckende Bewaffnung mit zwölf 6-Zoll-Geschützen in vier Dreifachtürmen. Sie bildeten die Grundlage für viele der späteren Entwürfe von leichten Kreuzern der RN für den Krieg."</v>
      </c>
    </row>
    <row r="1471" customFormat="false" ht="13.8" hidden="false" customHeight="false" outlineLevel="0" collapsed="false">
      <c r="A1471" s="1" t="s">
        <v>2538</v>
      </c>
      <c r="B1471" s="1" t="s">
        <v>2539</v>
      </c>
      <c r="C1471" s="1" t="str">
        <f aca="false">A1471 &amp;" " &amp;"""" &amp;B1471 &amp;""""</f>
        <v> NZL_light_cruiser_3:0 "Gambia-Klasse"</v>
      </c>
      <c r="D1471" s="1" t="str">
        <f aca="false">IF(OR(ISBLANK(A1471),A1471=" "),"",C1471)</f>
        <v> NZL_light_cruiser_3:0 "Gambia-Klasse"</v>
      </c>
    </row>
    <row r="1472" customFormat="false" ht="13.8" hidden="false" customHeight="false" outlineLevel="0" collapsed="false">
      <c r="A1472" s="1" t="s">
        <v>2540</v>
      </c>
      <c r="B1472" s="1" t="s">
        <v>2541</v>
      </c>
      <c r="C1472" s="1" t="str">
        <f aca="false">A1472 &amp;" " &amp;"""" &amp;B1472 &amp;""""</f>
        <v> NZL_light_cruiser_3_desc:0 "Die Gambia-Klasse war die neuseeländische Bezeichnung für die leichten Kreuzer der britischen Crown Colony-Klasse. Es handelte sich um verbesserte Versionen der früheren Town Class, die jedoch vereinfacht wurden, um den Bau zu beschleunigen und die Kosten zu senken. Die Schiffe hatten die gleiche Bewaffnung wie ihre Vorgänger, vier Dreifachtürme mit 6-Zoll-Geschützen. Sie waren ähnlich gepanzert, hatten aber aufgrund ihrer kleineren Motoren eine etwas geringere Reichweite. Der Typ umfasste zwei Unterklassen: Fidschi und Ceylon."</v>
      </c>
      <c r="D1472" s="1" t="str">
        <f aca="false">IF(OR(ISBLANK(A1472),A1472=" "),"",C1472)</f>
        <v> NZL_light_cruiser_3_desc:0 "Die Gambia-Klasse war die neuseeländische Bezeichnung für die leichten Kreuzer der britischen Crown Colony-Klasse. Es handelte sich um verbesserte Versionen der früheren Town Class, die jedoch vereinfacht wurden, um den Bau zu beschleunigen und die Kosten zu senken. Die Schiffe hatten die gleiche Bewaffnung wie ihre Vorgänger, vier Dreifachtürme mit 6-Zoll-Geschützen. Sie waren ähnlich gepanzert, hatten aber aufgrund ihrer kleineren Motoren eine etwas geringere Reichweite. Der Typ umfasste zwei Unterklassen: Fidschi und Ceylon."</v>
      </c>
    </row>
    <row r="1473" customFormat="false" ht="13.8" hidden="false" customHeight="false" outlineLevel="0" collapsed="false">
      <c r="A1473" s="1" t="s">
        <v>2542</v>
      </c>
      <c r="B1473" s="1" t="s">
        <v>2543</v>
      </c>
      <c r="C1473" s="1" t="str">
        <f aca="false">A1473 &amp;" " &amp;"""" &amp;B1473 &amp;""""</f>
        <v> NZL_light_cruiser_4:0 "Black-Prince-Klasse"</v>
      </c>
      <c r="D1473" s="1" t="str">
        <f aca="false">IF(OR(ISBLANK(A1473),A1473=" "),"",C1473)</f>
        <v> NZL_light_cruiser_4:0 "Black-Prince-Klasse"</v>
      </c>
    </row>
    <row r="1474" customFormat="false" ht="13.8" hidden="false" customHeight="false" outlineLevel="0" collapsed="false">
      <c r="A1474" s="1" t="s">
        <v>2544</v>
      </c>
      <c r="B1474" s="1" t="s">
        <v>2545</v>
      </c>
      <c r="C1474" s="1" t="str">
        <f aca="false">A1474 &amp;" " &amp;"""" &amp;B1474 &amp;""""</f>
        <v> NZL_light_cruiser_4_desc:0 "Die Black-Prince-Klasse war die kanadische Bezeichnung für die leichten britischen Kreuzer der Minotaur-Klasse (oder Swiftsure-Klasse). Diese Kreuzer wurden als modifizierte Version der Crown-Colony-Klasse entworfen und enthielten die 1941 genehmigten Kriegsmodifikationen. Sie verfügten über eine größere Reichweite und eine zahlreichere Flakbewaffnung als die Crown Colony Class, während die Hauptbewaffnung auf drei Dreifachtürme reduziert wurde. Da sie zu spät gebaut wurden, um den Ausgang des Krieges noch zu beeinflussen, wurden die meisten der bestellten Schiffe später gestrichen. "</v>
      </c>
      <c r="D1474" s="1" t="str">
        <f aca="false">IF(OR(ISBLANK(A1474),A1474=" "),"",C1474)</f>
        <v> NZL_light_cruiser_4_desc:0 "Die Black-Prince-Klasse war die kanadische Bezeichnung für die leichten britischen Kreuzer der Minotaur-Klasse (oder Swiftsure-Klasse). Diese Kreuzer wurden als modifizierte Version der Crown-Colony-Klasse entworfen und enthielten die 1941 genehmigten Kriegsmodifikationen. Sie verfügten über eine größere Reichweite und eine zahlreichere Flakbewaffnung als die Crown Colony Class, während die Hauptbewaffnung auf drei Dreifachtürme reduziert wurde. Da sie zu spät gebaut wurden, um den Ausgang des Krieges noch zu beeinflussen, wurden die meisten der bestellten Schiffe später gestrichen. "</v>
      </c>
    </row>
    <row r="1475" customFormat="false" ht="13.8" hidden="false" customHeight="false" outlineLevel="0" collapsed="false">
      <c r="A1475" s="1" t="s">
        <v>2546</v>
      </c>
      <c r="B1475" s="1" t="s">
        <v>559</v>
      </c>
      <c r="C1475" s="1" t="str">
        <f aca="false">A1475 &amp;" " &amp;"""" &amp;B1475 &amp;""""</f>
        <v> NZL_heavy_cruiser_1:0 "Hawkins-Klasse"</v>
      </c>
      <c r="D1475" s="1" t="str">
        <f aca="false">IF(OR(ISBLANK(A1475),A1475=" "),"",C1475)</f>
        <v> NZL_heavy_cruiser_1:0 "Hawkins-Klasse"</v>
      </c>
    </row>
    <row r="1476" customFormat="false" ht="13.8" hidden="false" customHeight="false" outlineLevel="0" collapsed="false">
      <c r="A1476" s="1" t="s">
        <v>2547</v>
      </c>
      <c r="B1476" s="1" t="s">
        <v>2064</v>
      </c>
      <c r="C1476" s="1" t="str">
        <f aca="false">A1476 &amp;" " &amp;"""" &amp;B1476 &amp;""""</f>
        <v> NZL_heavy_cruiser_1_desc:0 "Die Kreuzer der Hawkins-Klasse waren die ersten schweren Kreuzer der Welt. Sie basierten auf den früheren leichten Kreuzern der Town-Class, insbesondere der Unterklasse Birmingham, waren aber mit 7,5-Zoll-Geschützen und einem dickeren Panzergürtel ausgestattet. Sie waren für den Kampf gegen die großen deutschen Konvoi-Raider konzipiert. Sie waren gut bewaffnet, hatten eine angemessene Geschwindigkeit und Reichweite und boten guten Schutz. Insgesamt wurden fünf Schiffe in Auftrag gegeben, aber nur vier waren zu Beginn des Zweiten Weltkriegs aktiv."</v>
      </c>
      <c r="D1476" s="1" t="str">
        <f aca="false">IF(OR(ISBLANK(A1476),A1476=" "),"",C1476)</f>
        <v> NZL_heavy_cruiser_1_desc:0 "Die Kreuzer der Hawkins-Klasse waren die ersten schweren Kreuzer der Welt. Sie basierten auf den früheren leichten Kreuzern der Town-Class, insbesondere der Unterklasse Birmingham, waren aber mit 7,5-Zoll-Geschützen und einem dickeren Panzergürtel ausgestattet. Sie waren für den Kampf gegen die großen deutschen Konvoi-Raider konzipiert. Sie waren gut bewaffnet, hatten eine angemessene Geschwindigkeit und Reichweite und boten guten Schutz. Insgesamt wurden fünf Schiffe in Auftrag gegeben, aber nur vier waren zu Beginn des Zweiten Weltkriegs aktiv."</v>
      </c>
    </row>
    <row r="1477" customFormat="false" ht="13.8" hidden="false" customHeight="false" outlineLevel="0" collapsed="false">
      <c r="A1477" s="1" t="s">
        <v>2548</v>
      </c>
      <c r="B1477" s="1" t="s">
        <v>2068</v>
      </c>
      <c r="C1477" s="1" t="str">
        <f aca="false">A1477 &amp;" " &amp;"""" &amp;B1477 &amp;""""</f>
        <v> NZL_heavy_cruiser_2:0 "Surrey-Klasse"</v>
      </c>
      <c r="D1477" s="1" t="str">
        <f aca="false">IF(OR(ISBLANK(A1477),A1477=" "),"",C1477)</f>
        <v> NZL_heavy_cruiser_2:0 "Surrey-Klasse"</v>
      </c>
    </row>
    <row r="1478" customFormat="false" ht="13.8" hidden="false" customHeight="false" outlineLevel="0" collapsed="false">
      <c r="A1478" s="1" t="s">
        <v>2549</v>
      </c>
      <c r="B1478" s="1" t="s">
        <v>2070</v>
      </c>
      <c r="C1478" s="1" t="str">
        <f aca="false">A1478 &amp;" " &amp;"""" &amp;B1478 &amp;""""</f>
        <v> NZL_heavy_cruiser_2_desc:0 "Die schweren Kreuzer der Surrey-Klasse wurden im Rahmen des Marineprogramms von 1928 vorgeschlagen. Sie waren verbesserte Versionen der früheren schweren Kreuzer der York-Klasse. Wären sie fertig gestellt worden, wären sie mit vier 8-Zoll-Zwillingsgeschütztürmen, stärkerer Panzerung und leistungsfähigeren Motoren ausgestattet gewesen. Zwei Schiffe wurden bestellt, aber keines wurde gebaut."</v>
      </c>
      <c r="D1478" s="1" t="str">
        <f aca="false">IF(OR(ISBLANK(A1478),A1478=" "),"",C1478)</f>
        <v> NZL_heavy_cruiser_2_desc:0 "Die schweren Kreuzer der Surrey-Klasse wurden im Rahmen des Marineprogramms von 1928 vorgeschlagen. Sie waren verbesserte Versionen der früheren schweren Kreuzer der York-Klasse. Wären sie fertig gestellt worden, wären sie mit vier 8-Zoll-Zwillingsgeschütztürmen, stärkerer Panzerung und leistungsfähigeren Motoren ausgestattet gewesen. Zwei Schiffe wurden bestellt, aber keines wurde gebaut."</v>
      </c>
    </row>
    <row r="1479" customFormat="false" ht="13.8" hidden="false" customHeight="false" outlineLevel="0" collapsed="false">
      <c r="A1479" s="1" t="s">
        <v>2550</v>
      </c>
      <c r="B1479" s="1" t="s">
        <v>588</v>
      </c>
      <c r="C1479" s="1" t="str">
        <f aca="false">A1479 &amp;" " &amp;"""" &amp;B1479 &amp;""""</f>
        <v> NZL_heavy_cruiser_3:0 "Admiral-Klasse"</v>
      </c>
      <c r="D1479" s="1" t="str">
        <f aca="false">IF(OR(ISBLANK(A1479),A1479=" "),"",C1479)</f>
        <v> NZL_heavy_cruiser_3:0 "Admiral-Klasse"</v>
      </c>
    </row>
    <row r="1480" customFormat="false" ht="13.8" hidden="false" customHeight="false" outlineLevel="0" collapsed="false">
      <c r="A1480" s="1" t="s">
        <v>2551</v>
      </c>
      <c r="B1480" s="1" t="s">
        <v>2073</v>
      </c>
      <c r="C1480" s="1" t="str">
        <f aca="false">A1480 &amp;" " &amp;"""" &amp;B1480 &amp;""""</f>
        <v> NZL_heavy_cruiser_3_desc:0 "Die schweren Kreuzer der Admiral-Klasse (nicht zu verwechseln mit den Schlachtkreuzern der Admiral-Klasse) waren der letzte Versuch der Royal Navy, mit 8-Zoll-Geschützen bewaffnete Kreuzer zu entwerfen und zu bauen. Die Konstruktionsstudien begannen 1938 und endeten 1941 und führten zu verschiedenen Vorschlägen. Die endgültigen Vorschläge sahen neue 8-Zoll-Kanonen in Dreifachtürmen, eine schwere Flakbewaffnung, eine dicke Panzerung und eine hohe Geschwindigkeit vor. Der Mangel an feindlichen Kreuzern und die Kosteneffizienz dieser Schiffe führten dazu, dass man sich stattdessen auf den Bau weiterer leichter Kreuzer konzentrierte."</v>
      </c>
      <c r="D1480" s="1" t="str">
        <f aca="false">IF(OR(ISBLANK(A1480),A1480=" "),"",C1480)</f>
        <v> NZL_heavy_cruiser_3_desc:0 "Die schweren Kreuzer der Admiral-Klasse (nicht zu verwechseln mit den Schlachtkreuzern der Admiral-Klasse) waren der letzte Versuch der Royal Navy, mit 8-Zoll-Geschützen bewaffnete Kreuzer zu entwerfen und zu bauen. Die Konstruktionsstudien begannen 1938 und endeten 1941 und führten zu verschiedenen Vorschlägen. Die endgültigen Vorschläge sahen neue 8-Zoll-Kanonen in Dreifachtürmen, eine schwere Flakbewaffnung, eine dicke Panzerung und eine hohe Geschwindigkeit vor. Der Mangel an feindlichen Kreuzern und die Kosteneffizienz dieser Schiffe führten dazu, dass man sich stattdessen auf den Bau weiterer leichter Kreuzer konzentrierte."</v>
      </c>
    </row>
    <row r="1481" customFormat="false" ht="13.8" hidden="false" customHeight="false" outlineLevel="0" collapsed="false">
      <c r="A1481" s="1" t="s">
        <v>2552</v>
      </c>
      <c r="B1481" s="1" t="s">
        <v>2075</v>
      </c>
      <c r="C1481" s="1" t="str">
        <f aca="false">A1481 &amp;" " &amp;"""" &amp;B1481 &amp;""""</f>
        <v> NZL_heavy_cruiser_4:0 "Churchill-Entwurf"</v>
      </c>
      <c r="D1481" s="1" t="str">
        <f aca="false">IF(OR(ISBLANK(A1481),A1481=" "),"",C1481)</f>
        <v> NZL_heavy_cruiser_4:0 "Churchill-Entwurf"</v>
      </c>
    </row>
    <row r="1482" customFormat="false" ht="13.8" hidden="false" customHeight="false" outlineLevel="0" collapsed="false">
      <c r="A1482" s="1" t="s">
        <v>2553</v>
      </c>
      <c r="B1482" s="1" t="s">
        <v>2077</v>
      </c>
      <c r="C1482" s="1" t="str">
        <f aca="false">A1482 &amp;" " &amp;"""" &amp;B1482 &amp;""""</f>
        <v> NZL_heavy_cruiser_4_desc:0 "Diese Schiffe wurden von Sir Winston Churchill, Lord of the Admirality, in der Anfangsphase des Zweiten Weltkriegs vorgeschlagen, um den deutschen großkalibrigen Kreuzern der Deutschland-Klasse etwas entgegenzusetzen. Diese Schiffe wären mit 9,2-Zoll-Kanonen, schwerer Flak und starker Panzerung ausgestattet gewesen. Sie sollten die feindlichen Großkampfschiffe wirksam bekämpfen. Die Schiffe wurden schließlich wegen hoher Kosten und mangelnder Nachfrage nach einem neuen schweren Kreuzer eingestellt. "</v>
      </c>
      <c r="D1482" s="1" t="str">
        <f aca="false">IF(OR(ISBLANK(A1482),A1482=" "),"",C1482)</f>
        <v> NZL_heavy_cruiser_4_desc:0 "Diese Schiffe wurden von Sir Winston Churchill, Lord of the Admirality, in der Anfangsphase des Zweiten Weltkriegs vorgeschlagen, um den deutschen großkalibrigen Kreuzern der Deutschland-Klasse etwas entgegenzusetzen. Diese Schiffe wären mit 9,2-Zoll-Kanonen, schwerer Flak und starker Panzerung ausgestattet gewesen. Sie sollten die feindlichen Großkampfschiffe wirksam bekämpfen. Die Schiffe wurden schließlich wegen hoher Kosten und mangelnder Nachfrage nach einem neuen schweren Kreuzer eingestellt. "</v>
      </c>
    </row>
    <row r="1483" customFormat="false" ht="13.8" hidden="false" customHeight="false" outlineLevel="0" collapsed="false">
      <c r="A1483" s="1" t="s">
        <v>2554</v>
      </c>
      <c r="B1483" s="1" t="s">
        <v>584</v>
      </c>
      <c r="C1483" s="1" t="str">
        <f aca="false">A1483 &amp;" " &amp;"""" &amp;B1483 &amp;""""</f>
        <v> NZL_battle_cruiser_1:0 "Renown-Klasse"</v>
      </c>
      <c r="D1483" s="1" t="str">
        <f aca="false">IF(OR(ISBLANK(A1483),A1483=" "),"",C1483)</f>
        <v> NZL_battle_cruiser_1:0 "Renown-Klasse"</v>
      </c>
    </row>
    <row r="1484" customFormat="false" ht="13.8" hidden="false" customHeight="false" outlineLevel="0" collapsed="false">
      <c r="A1484" s="1" t="s">
        <v>2555</v>
      </c>
      <c r="B1484" s="1" t="s">
        <v>2080</v>
      </c>
      <c r="C1484" s="1" t="str">
        <f aca="false">A1484 &amp;" " &amp;"""" &amp;B1484 &amp;""""</f>
        <v> NZL_battle_cruiser_1_desc:0 "Die Schlachtkreuzer der Renown-Klasse waren ursprünglich als verbesserte Versionen der Schlachtschiffe der Revenge-Klasse geplant. Ihr Bau wurde bei Ausbruch des Ersten Weltkriegs eingestellt. Admiral Lord Fisher gelang es, ihren Bau als Schlachtkreuzer wieder aufzunehmen. Diese Schiffe waren die Schlachtkreuzer schlechthin. Sie waren gut bewaffnet, schnell und manövrierfähig, hatten aber eine dünnere Panzerung und eine geringere Einsatzreichweite. Nur zwei der ursprünglichen drei Schiffe, Repulse und Renown, wurden fertiggestellt."</v>
      </c>
      <c r="D1484" s="1" t="str">
        <f aca="false">IF(OR(ISBLANK(A1484),A1484=" "),"",C1484)</f>
        <v> NZL_battle_cruiser_1_desc:0 "Die Schlachtkreuzer der Renown-Klasse waren ursprünglich als verbesserte Versionen der Schlachtschiffe der Revenge-Klasse geplant. Ihr Bau wurde bei Ausbruch des Ersten Weltkriegs eingestellt. Admiral Lord Fisher gelang es, ihren Bau als Schlachtkreuzer wieder aufzunehmen. Diese Schiffe waren die Schlachtkreuzer schlechthin. Sie waren gut bewaffnet, schnell und manövrierfähig, hatten aber eine dünnere Panzerung und eine geringere Einsatzreichweite. Nur zwei der ursprünglichen drei Schiffe, Repulse und Renown, wurden fertiggestellt."</v>
      </c>
    </row>
    <row r="1485" customFormat="false" ht="13.8" hidden="false" customHeight="false" outlineLevel="0" collapsed="false">
      <c r="A1485" s="1" t="s">
        <v>2556</v>
      </c>
      <c r="B1485" s="1" t="s">
        <v>2082</v>
      </c>
      <c r="C1485" s="1" t="str">
        <f aca="false">A1485 &amp;" " &amp;"""" &amp;B1485 &amp;""""</f>
        <v> NZL_battle_cruiser_2:0 "Princess Royal-Klasse"</v>
      </c>
      <c r="D1485" s="1" t="str">
        <f aca="false">IF(OR(ISBLANK(A1485),A1485=" "),"",C1485)</f>
        <v> NZL_battle_cruiser_2:0 "Princess Royal-Klasse"</v>
      </c>
    </row>
    <row r="1486" customFormat="false" ht="13.8" hidden="false" customHeight="false" outlineLevel="0" collapsed="false">
      <c r="A1486" s="1" t="s">
        <v>2557</v>
      </c>
      <c r="B1486" s="1" t="s">
        <v>2084</v>
      </c>
      <c r="C1486" s="1" t="str">
        <f aca="false">A1486 &amp;" " &amp;"""" &amp;B1486 &amp;""""</f>
        <v> NZL_battle_cruiser_2_desc:0 "Die Princess Royal war eine Klasse hypothetischer Schlachtkreuzer, die eine schnellere und billigere Version der Schlachtschiffe der King George V-Klasse darstellten. Diese Schiffe verfügten über eine ähnliche, aber reduzierte Bewaffnung für den Überwasser- und Luftkampf: zwei Dreifachkanonen von 14 Zoll und sechs Zwillingskanonen von 5,25 Zoll. Flakgeschütze. Ihre hohe Geschwindigkeit und große Reichweite sollten der Royal Navy die Möglichkeit zu schnellen Angriffen und zum Schutz von Konvois geben, aber ihre begrenzte Panzerung würde sich als problematisch erweisen, wenn sie gegen moderne Schlachtschiffe antreten müssten."</v>
      </c>
      <c r="D1486" s="1" t="str">
        <f aca="false">IF(OR(ISBLANK(A1486),A1486=" "),"",C1486)</f>
        <v> NZL_battle_cruiser_2_desc:0 "Die Princess Royal war eine Klasse hypothetischer Schlachtkreuzer, die eine schnellere und billigere Version der Schlachtschiffe der King George V-Klasse darstellten. Diese Schiffe verfügten über eine ähnliche, aber reduzierte Bewaffnung für den Überwasser- und Luftkampf: zwei Dreifachkanonen von 14 Zoll und sechs Zwillingskanonen von 5,25 Zoll. Flakgeschütze. Ihre hohe Geschwindigkeit und große Reichweite sollten der Royal Navy die Möglichkeit zu schnellen Angriffen und zum Schutz von Konvois geben, aber ihre begrenzte Panzerung würde sich als problematisch erweisen, wenn sie gegen moderne Schlachtschiffe antreten müssten."</v>
      </c>
    </row>
    <row r="1487" customFormat="false" ht="13.8" hidden="false" customHeight="false" outlineLevel="0" collapsed="false">
      <c r="A1487" s="1" t="s">
        <v>2558</v>
      </c>
      <c r="B1487" s="1" t="s">
        <v>2086</v>
      </c>
      <c r="C1487" s="1" t="str">
        <f aca="false">A1487 &amp;" " &amp;"""" &amp;B1487 &amp;""""</f>
        <v> NZL_battleship_1:0 "Queen Elizabeth-Klasse"</v>
      </c>
      <c r="D1487" s="1" t="str">
        <f aca="false">IF(OR(ISBLANK(A1487),A1487=" "),"",C1487)</f>
        <v> NZL_battleship_1:0 "Queen Elizabeth-Klasse"</v>
      </c>
    </row>
    <row r="1488" customFormat="false" ht="13.8" hidden="false" customHeight="false" outlineLevel="0" collapsed="false">
      <c r="A1488" s="1" t="s">
        <v>2559</v>
      </c>
      <c r="B1488" s="1" t="s">
        <v>2088</v>
      </c>
      <c r="C1488" s="1" t="str">
        <f aca="false">A1488 &amp;" " &amp;"""" &amp;B1488 &amp;""""</f>
        <v> NZL_battleship_1_desc:0 "Die Schlachtschiffe der Queen Elizabeth-Klasse wurden im Rahmen des Marineprogramms von 1912 in Auftrag gegeben. Diese Schiffe waren die ersten, die mit 15-Zoll-Geschützen ausgestattet waren, und galten als die ersten schnellen Schlachtschiffe. Sie verfügten über eine schwere Bewaffnung sowohl für die Haupt- als auch für die Nebenrolle, und ihre dicke Panzerung machte diese Schiffe zu ausgezeichneten Kriegsschiffen, ideal für den Schutz des riesigen britischen Empire. Sechs Schiffe wurden bestellt, aber nur fünf wurden in Auftrag gegeben und später vor dem Zweiten Weltkrieg modernisiert."</v>
      </c>
      <c r="D1488" s="1" t="str">
        <f aca="false">IF(OR(ISBLANK(A1488),A1488=" "),"",C1488)</f>
        <v> NZL_battleship_1_desc:0 "Die Schlachtschiffe der Queen Elizabeth-Klasse wurden im Rahmen des Marineprogramms von 1912 in Auftrag gegeben. Diese Schiffe waren die ersten, die mit 15-Zoll-Geschützen ausgestattet waren, und galten als die ersten schnellen Schlachtschiffe. Sie verfügten über eine schwere Bewaffnung sowohl für die Haupt- als auch für die Nebenrolle, und ihre dicke Panzerung machte diese Schiffe zu ausgezeichneten Kriegsschiffen, ideal für den Schutz des riesigen britischen Empire. Sechs Schiffe wurden bestellt, aber nur fünf wurden in Auftrag gegeben und später vor dem Zweiten Weltkrieg modernisiert."</v>
      </c>
    </row>
    <row r="1489" customFormat="false" ht="13.8" hidden="false" customHeight="false" outlineLevel="0" collapsed="false">
      <c r="A1489" s="1" t="s">
        <v>2560</v>
      </c>
      <c r="B1489" s="1" t="s">
        <v>619</v>
      </c>
      <c r="C1489" s="1" t="str">
        <f aca="false">A1489 &amp;" " &amp;"""" &amp;B1489 &amp;""""</f>
        <v> NZL_battleship_2:0 "König-Georg-V-Klasse"</v>
      </c>
      <c r="D1489" s="1" t="str">
        <f aca="false">IF(OR(ISBLANK(A1489),A1489=" "),"",C1489)</f>
        <v> NZL_battleship_2:0 "König-Georg-V-Klasse"</v>
      </c>
    </row>
    <row r="1490" customFormat="false" ht="13.8" hidden="false" customHeight="false" outlineLevel="0" collapsed="false">
      <c r="A1490" s="1" t="s">
        <v>2561</v>
      </c>
      <c r="B1490" s="1" t="s">
        <v>2091</v>
      </c>
      <c r="C1490" s="1" t="str">
        <f aca="false">A1490 &amp;" " &amp;"""" &amp;B1490 &amp;""""</f>
        <v> NZL_battleship_2_desc:0 "Die Schlachtschiffe der King George V-Klasse waren das Ergebnis der Washingtoner Verträge von 1922 und des Ersten Londoner Seevertrags von 1930, die die maximale Verdrängung und Bewaffnung von Großkampfschiffen begrenzten. Daher waren diese Schiffe mit Kanonen kleineren Kalibers ausgestattet als frühere und sogar zeitgenössische Schlachtschiffe. Trotz des kleineren Kalibers waren die Schiffe angemessen bewaffnet, trugen starke Flak-Bewaffnung und hatten einen ausreichenden Schutz. Fünf Schiffe wurden als Ersatz für die alten Schlachtschiffe der Queen-Elizabeth-Klasse bestellt und aufgelegt."</v>
      </c>
      <c r="D1490" s="1" t="str">
        <f aca="false">IF(OR(ISBLANK(A1490),A1490=" "),"",C1490)</f>
        <v> NZL_battleship_2_desc:0 "Die Schlachtschiffe der King George V-Klasse waren das Ergebnis der Washingtoner Verträge von 1922 und des Ersten Londoner Seevertrags von 1930, die die maximale Verdrängung und Bewaffnung von Großkampfschiffen begrenzten. Daher waren diese Schiffe mit Kanonen kleineren Kalibers ausgestattet als frühere und sogar zeitgenössische Schlachtschiffe. Trotz des kleineren Kalibers waren die Schiffe angemessen bewaffnet, trugen starke Flak-Bewaffnung und hatten einen ausreichenden Schutz. Fünf Schiffe wurden als Ersatz für die alten Schlachtschiffe der Queen-Elizabeth-Klasse bestellt und aufgelegt."</v>
      </c>
    </row>
    <row r="1491" customFormat="false" ht="13.8" hidden="false" customHeight="false" outlineLevel="0" collapsed="false">
      <c r="A1491" s="1" t="s">
        <v>2562</v>
      </c>
      <c r="B1491" s="1" t="s">
        <v>623</v>
      </c>
      <c r="C1491" s="1" t="str">
        <f aca="false">A1491 &amp;" " &amp;"""" &amp;B1491 &amp;""""</f>
        <v> NZL_battleship_3:0 "Lion-Klasse"</v>
      </c>
      <c r="D1491" s="1" t="str">
        <f aca="false">IF(OR(ISBLANK(A1491),A1491=" "),"",C1491)</f>
        <v> NZL_battleship_3:0 "Lion-Klasse"</v>
      </c>
    </row>
    <row r="1492" customFormat="false" ht="13.8" hidden="false" customHeight="false" outlineLevel="0" collapsed="false">
      <c r="A1492" s="1" t="s">
        <v>2563</v>
      </c>
      <c r="B1492" s="1" t="s">
        <v>2094</v>
      </c>
      <c r="C1492" s="1" t="str">
        <f aca="false">A1492 &amp;" " &amp;"""" &amp;B1492 &amp;""""</f>
        <v> NZL_battleship_3_desc:0 "Die Schlachtschiffe der Lion-Klasse waren die Nachfolgeklasse der King-George-V-Schlachtschiffe und wiesen viele ihrer Merkmale auf. Im Rahmen des Marineprogramms von 1938 wurden sechs Schiffe bestellt, um die alternden Schlachtschiffe der Revenge-Klasse zu ersetzen, aber aufgrund der ausbrechenden Feindseligkeiten wurde keines von ihnen fertiggestellt. Die Schiffe wären der King George-Klasse im Großen und Ganzen ähnlich gewesen, hätten aber eine schwerere Hauptbewaffnung mit einer neuen 16-Zoll-Kanone erhalten. Außerdem sollten sie eine dickere Panzerung und stärkere Motoren erhalten."</v>
      </c>
      <c r="D1492" s="1" t="str">
        <f aca="false">IF(OR(ISBLANK(A1492),A1492=" "),"",C1492)</f>
        <v> NZL_battleship_3_desc:0 "Die Schlachtschiffe der Lion-Klasse waren die Nachfolgeklasse der King-George-V-Schlachtschiffe und wiesen viele ihrer Merkmale auf. Im Rahmen des Marineprogramms von 1938 wurden sechs Schiffe bestellt, um die alternden Schlachtschiffe der Revenge-Klasse zu ersetzen, aber aufgrund der ausbrechenden Feindseligkeiten wurde keines von ihnen fertiggestellt. Die Schiffe wären der King George-Klasse im Großen und Ganzen ähnlich gewesen, hätten aber eine schwerere Hauptbewaffnung mit einer neuen 16-Zoll-Kanone erhalten. Außerdem sollten sie eine dickere Panzerung und stärkere Motoren erhalten."</v>
      </c>
    </row>
    <row r="1493" customFormat="false" ht="13.8" hidden="false" customHeight="false" outlineLevel="0" collapsed="false">
      <c r="A1493" s="1" t="s">
        <v>2564</v>
      </c>
      <c r="B1493" s="1" t="s">
        <v>596</v>
      </c>
      <c r="C1493" s="1" t="str">
        <f aca="false">A1493 &amp;" " &amp;"""" &amp;B1493 &amp;""""</f>
        <v> NZL_battleship_4:0 "Vanguard-Klasse"</v>
      </c>
      <c r="D1493" s="1" t="str">
        <f aca="false">IF(OR(ISBLANK(A1493),A1493=" "),"",C1493)</f>
        <v> NZL_battleship_4:0 "Vanguard-Klasse"</v>
      </c>
    </row>
    <row r="1494" customFormat="false" ht="13.8" hidden="false" customHeight="false" outlineLevel="0" collapsed="false">
      <c r="A1494" s="1" t="s">
        <v>2565</v>
      </c>
      <c r="B1494" s="1" t="s">
        <v>2097</v>
      </c>
      <c r="C1494" s="1" t="str">
        <f aca="false">A1494 &amp;" " &amp;"""" &amp;B1494 &amp;""""</f>
        <v> NZL_battleship_4_desc:0 "Das Schlachtschiff der Vanguard-Klasse war das letzte Schlachtschiff, das für die Royal Navy gebaut wurde. Ein einziges Schiff wurde bestellt, aber vier weitere wurden für den Einsatz im Pazifik in Betracht gezogen. Der Bau wurde im Rahmen des Emergency War Program von 1940 in Auftrag gegeben, genoss aber keine hohe Priorität und wurde erst nach dem Krieg fertiggestellt. Die Klasse verfügte über einen schlanken Rumpf, der ihr eine ausgezeichnete Stabilität und Seetüchtigkeit verlieh. Die Bewaffnung war die gleiche wie bei den Schlachtschiffen der Queen Elizabeth- und Revenge-Klasse und bot eine beachtliche Feuerkraft. Starke Motoren und eine gute Panzerung machten das Schiff schnell und gut geschützt."</v>
      </c>
      <c r="D1494" s="1" t="str">
        <f aca="false">IF(OR(ISBLANK(A1494),A1494=" "),"",C1494)</f>
        <v> NZL_battleship_4_desc:0 "Das Schlachtschiff der Vanguard-Klasse war das letzte Schlachtschiff, das für die Royal Navy gebaut wurde. Ein einziges Schiff wurde bestellt, aber vier weitere wurden für den Einsatz im Pazifik in Betracht gezogen. Der Bau wurde im Rahmen des Emergency War Program von 1940 in Auftrag gegeben, genoss aber keine hohe Priorität und wurde erst nach dem Krieg fertiggestellt. Die Klasse verfügte über einen schlanken Rumpf, der ihr eine ausgezeichnete Stabilität und Seetüchtigkeit verlieh. Die Bewaffnung war die gleiche wie bei den Schlachtschiffen der Queen Elizabeth- und Revenge-Klasse und bot eine beachtliche Feuerkraft. Starke Motoren und eine gute Panzerung machten das Schiff schnell und gut geschützt."</v>
      </c>
    </row>
    <row r="1495" customFormat="false" ht="13.8" hidden="false" customHeight="false" outlineLevel="0" collapsed="false">
      <c r="A1495" s="1" t="s">
        <v>2566</v>
      </c>
      <c r="B1495" s="1" t="s">
        <v>2099</v>
      </c>
      <c r="C1495" s="1" t="str">
        <f aca="false">A1495 &amp;" " &amp;"""" &amp;B1495 &amp;""""</f>
        <v> NZL_sh_battleship_1:0 "Centurion-Klasse"</v>
      </c>
      <c r="D1495" s="1" t="str">
        <f aca="false">IF(OR(ISBLANK(A1495),A1495=" "),"",C1495)</f>
        <v> NZL_sh_battleship_1:0 "Centurion-Klasse"</v>
      </c>
    </row>
    <row r="1496" customFormat="false" ht="13.8" hidden="false" customHeight="false" outlineLevel="0" collapsed="false">
      <c r="A1496" s="1" t="s">
        <v>2567</v>
      </c>
      <c r="B1496" s="1" t="s">
        <v>2101</v>
      </c>
      <c r="C1496" s="1" t="str">
        <f aca="false">A1496 &amp;" " &amp;"""" &amp;B1496 &amp;""""</f>
        <v> NZL_sh_battleship_1_desc:0 "Die Centurion-Klasse war eine Klasse hypothetischer schwerer Schlachtschiffe der Royal Navy, die gegen die großen Schiffe der deutschen und japanischen Flotte gebaut wurden. Große 18-Zoll-Kanonen und eine dicke Panzerung verleihen dem Schiff die nötige Feuerkraft und den Schutz, um diese Schiffe zu bekämpfen. Eine starke Flak-Bewaffnung, eine große Reichweite und eine hohe Geschwindigkeit waren eine Notwendigkeit, um die weiten Meere des Britischen Empire abzudecken."</v>
      </c>
      <c r="D1496" s="1" t="str">
        <f aca="false">IF(OR(ISBLANK(A1496),A1496=" "),"",C1496)</f>
        <v> NZL_sh_battleship_1_desc:0 "Die Centurion-Klasse war eine Klasse hypothetischer schwerer Schlachtschiffe der Royal Navy, die gegen die großen Schiffe der deutschen und japanischen Flotte gebaut wurden. Große 18-Zoll-Kanonen und eine dicke Panzerung verleihen dem Schiff die nötige Feuerkraft und den Schutz, um diese Schiffe zu bekämpfen. Eine starke Flak-Bewaffnung, eine große Reichweite und eine hohe Geschwindigkeit waren eine Notwendigkeit, um die weiten Meere des Britischen Empire abzudecken."</v>
      </c>
    </row>
    <row r="1497" customFormat="false" ht="13.8" hidden="false" customHeight="false" outlineLevel="0" collapsed="false">
      <c r="A1497" s="1" t="s">
        <v>2568</v>
      </c>
      <c r="B1497" s="1" t="s">
        <v>2103</v>
      </c>
      <c r="C1497" s="1" t="str">
        <f aca="false">A1497 &amp;" " &amp;"""" &amp;B1497 &amp;""""</f>
        <v> NZL_sh_battleship_2:0 "Lion-II-Klasse"</v>
      </c>
      <c r="D1497" s="1" t="str">
        <f aca="false">IF(OR(ISBLANK(A1497),A1497=" "),"",C1497)</f>
        <v> NZL_sh_battleship_2:0 "Lion-II-Klasse"</v>
      </c>
    </row>
    <row r="1498" customFormat="false" ht="13.8" hidden="false" customHeight="false" outlineLevel="0" collapsed="false">
      <c r="A1498" s="1" t="s">
        <v>2569</v>
      </c>
      <c r="B1498" s="1" t="s">
        <v>2105</v>
      </c>
      <c r="C1498" s="1" t="str">
        <f aca="false">A1498 &amp;" " &amp;"""" &amp;B1498 &amp;""""</f>
        <v> NZL_sh_battleship_2_desc:0 "Die Schlachtschiffe der Lion-II-Klasse wurden 1944 als verbesserte Version des früheren Schlachtschiffs der Lion-Klasse entworfen. Dieser Entwurf, in den die Erfahrungen aus dem Krieg eingeflossen waren, war größer und schwerer und sollte nach seiner Fertigstellung entweder drei oder vier 16-Zoll-Dreifachkanonen des neuesten Typs tragen. Dicke Panzerplatten schützten das Schiff gegen jeden Feind zu Wasser und in der Luft. Die Kosten für den Bau dieser Schiffe, die Niederlage der feindlichen Seestreitkräfte und der Bedarf an Flugzeugträgern führten dazu, dass das Projekt aufgegeben wurde."</v>
      </c>
      <c r="D1498" s="1" t="str">
        <f aca="false">IF(OR(ISBLANK(A1498),A1498=" "),"",C1498)</f>
        <v> NZL_sh_battleship_2_desc:0 "Die Schlachtschiffe der Lion-II-Klasse wurden 1944 als verbesserte Version des früheren Schlachtschiffs der Lion-Klasse entworfen. Dieser Entwurf, in den die Erfahrungen aus dem Krieg eingeflossen waren, war größer und schwerer und sollte nach seiner Fertigstellung entweder drei oder vier 16-Zoll-Dreifachkanonen des neuesten Typs tragen. Dicke Panzerplatten schützten das Schiff gegen jeden Feind zu Wasser und in der Luft. Die Kosten für den Bau dieser Schiffe, die Niederlage der feindlichen Seestreitkräfte und der Bedarf an Flugzeugträgern führten dazu, dass das Projekt aufgegeben wurde."</v>
      </c>
    </row>
    <row r="1499" customFormat="false" ht="13.8" hidden="false" customHeight="false" outlineLevel="0" collapsed="false">
      <c r="A1499" s="1" t="s">
        <v>2570</v>
      </c>
      <c r="B1499" s="1" t="s">
        <v>643</v>
      </c>
      <c r="C1499" s="1" t="str">
        <f aca="false">A1499 &amp;" " &amp;"""" &amp;B1499 &amp;""""</f>
        <v> NZL_carrier_1:0 "Courageous-Klasse"</v>
      </c>
      <c r="D1499" s="1" t="str">
        <f aca="false">IF(OR(ISBLANK(A1499),A1499=" "),"",C1499)</f>
        <v> NZL_carrier_1:0 "Courageous-Klasse"</v>
      </c>
    </row>
    <row r="1500" customFormat="false" ht="13.8" hidden="false" customHeight="false" outlineLevel="0" collapsed="false">
      <c r="A1500" s="1" t="s">
        <v>2571</v>
      </c>
      <c r="B1500" s="1" t="s">
        <v>2108</v>
      </c>
      <c r="C1500" s="1" t="str">
        <f aca="false">A1500 &amp;" " &amp;"""" &amp;B1500 &amp;""""</f>
        <v> NZL_carrier_1_desc:0 "Diese drei Flugzeugträger wurden zu Schlachtkreuzern umgebaut und waren die ersten Flottenträger der Royal Navy. Ihre Umrüstung war das Ergebnis des Washingtoner Flottenvertrags von 1922, und die Arbeiten wurden 1925 abgeschlossen. Es handelte sich um mäßig gepanzerte, aber gut bewaffnete Schiffe mit großer Reichweite und hoher Geschwindigkeit, die jedoch aufgrund der Art des Umbaus nur über eine begrenzte Anzahl von Flugzeugen verfügten. Dennoch vermittelten sie der Royal Navy wichtige Erfahrungen im Bau von Flugzeugträgern und in der Luftprojektion der Flotte."</v>
      </c>
      <c r="D1500" s="1" t="str">
        <f aca="false">IF(OR(ISBLANK(A1500),A1500=" "),"",C1500)</f>
        <v> NZL_carrier_1_desc:0 "Diese drei Flugzeugträger wurden zu Schlachtkreuzern umgebaut und waren die ersten Flottenträger der Royal Navy. Ihre Umrüstung war das Ergebnis des Washingtoner Flottenvertrags von 1922, und die Arbeiten wurden 1925 abgeschlossen. Es handelte sich um mäßig gepanzerte, aber gut bewaffnete Schiffe mit großer Reichweite und hoher Geschwindigkeit, die jedoch aufgrund der Art des Umbaus nur über eine begrenzte Anzahl von Flugzeugen verfügten. Dennoch vermittelten sie der Royal Navy wichtige Erfahrungen im Bau von Flugzeugträgern und in der Luftprojektion der Flotte."</v>
      </c>
    </row>
    <row r="1501" customFormat="false" ht="13.8" hidden="false" customHeight="false" outlineLevel="0" collapsed="false">
      <c r="A1501" s="1" t="s">
        <v>2572</v>
      </c>
      <c r="B1501" s="1" t="s">
        <v>2110</v>
      </c>
      <c r="C1501" s="1" t="str">
        <f aca="false">A1501 &amp;" " &amp;"""" &amp;B1501 &amp;""""</f>
        <v> NZL_carrier_2:0 "Ark Royal-Klasse"</v>
      </c>
      <c r="D1501" s="1" t="str">
        <f aca="false">IF(OR(ISBLANK(A1501),A1501=" "),"",C1501)</f>
        <v> NZL_carrier_2:0 "Ark Royal-Klasse"</v>
      </c>
    </row>
    <row r="1502" customFormat="false" ht="13.8" hidden="false" customHeight="false" outlineLevel="0" collapsed="false">
      <c r="A1502" s="1" t="s">
        <v>2573</v>
      </c>
      <c r="B1502" s="1" t="s">
        <v>2112</v>
      </c>
      <c r="C1502" s="1" t="str">
        <f aca="false">A1502 &amp;" " &amp;"""" &amp;B1502 &amp;""""</f>
        <v> NZL_carrier_2_desc:0 "Der Flugzeugträger Ark Royal war der erste Flugzeugträger, der nach den Vorgaben des Washingtoner Flottenvertrags gebaut wurde. Sie war das erste Schiff, bei dem die Hangars und das Flugdeck ein integraler Bestandteil des Rumpfes waren. Das 1934 entworfene Schiff war gut gepanzert und bewaffnet. Es konnte eine große Anzahl von Flugzeugen befördern und verfügte über eine ausreichende Reichweite und Geschwindigkeit, um mit den großen Streitkräften der Royal Navy mitzuhalten."</v>
      </c>
      <c r="D1502" s="1" t="str">
        <f aca="false">IF(OR(ISBLANK(A1502),A1502=" "),"",C1502)</f>
        <v> NZL_carrier_2_desc:0 "Der Flugzeugträger Ark Royal war der erste Flugzeugträger, der nach den Vorgaben des Washingtoner Flottenvertrags gebaut wurde. Sie war das erste Schiff, bei dem die Hangars und das Flugdeck ein integraler Bestandteil des Rumpfes waren. Das 1934 entworfene Schiff war gut gepanzert und bewaffnet. Es konnte eine große Anzahl von Flugzeugen befördern und verfügte über eine ausreichende Reichweite und Geschwindigkeit, um mit den großen Streitkräften der Royal Navy mitzuhalten."</v>
      </c>
    </row>
    <row r="1503" customFormat="false" ht="13.8" hidden="false" customHeight="false" outlineLevel="0" collapsed="false">
      <c r="A1503" s="1" t="s">
        <v>2574</v>
      </c>
      <c r="B1503" s="1" t="s">
        <v>647</v>
      </c>
      <c r="C1503" s="1" t="str">
        <f aca="false">A1503 &amp;" " &amp;"""" &amp;B1503 &amp;""""</f>
        <v> NZL_carrier_3:0 "Illustrious-Klasse"</v>
      </c>
      <c r="D1503" s="1" t="str">
        <f aca="false">IF(OR(ISBLANK(A1503),A1503=" "),"",C1503)</f>
        <v> NZL_carrier_3:0 "Illustrious-Klasse"</v>
      </c>
    </row>
    <row r="1504" customFormat="false" ht="13.8" hidden="false" customHeight="false" outlineLevel="0" collapsed="false">
      <c r="A1504" s="1" t="s">
        <v>2575</v>
      </c>
      <c r="B1504" s="1" t="s">
        <v>2576</v>
      </c>
      <c r="C1504" s="1" t="str">
        <f aca="false">A1504 &amp;" " &amp;"""" &amp;B1504 &amp;""""</f>
        <v> NZL_carrier_3_desc:0 "Die Illustrious-Klasse wurde im Rahmen der Beschränkungen des Zweiten Londoner Flottenvertrags von 1936 entworfen, der die Größe von Flugzeugträgern auf eine Obergrenze von 23.000 Tonnen begrenzte. Sie war der erste britische Flugzeugträger, der über ein gepanzertes Flugdeck verfügte, was die Größe der Luftstreitkräfte reduzierte. Schwere Panzerung und Flakbewaffnung sorgten für eine starke Verteidigung der Schiffe, während leistungsstarke Motoren und ein großer Treibstoffvorrat den Schiffen eine große Reichweite verliehen. "</v>
      </c>
      <c r="D1504" s="1" t="str">
        <f aca="false">IF(OR(ISBLANK(A1504),A1504=" "),"",C1504)</f>
        <v> NZL_carrier_3_desc:0 "Die Illustrious-Klasse wurde im Rahmen der Beschränkungen des Zweiten Londoner Flottenvertrags von 1936 entworfen, der die Größe von Flugzeugträgern auf eine Obergrenze von 23.000 Tonnen begrenzte. Sie war der erste britische Flugzeugträger, der über ein gepanzertes Flugdeck verfügte, was die Größe der Luftstreitkräfte reduzierte. Schwere Panzerung und Flakbewaffnung sorgten für eine starke Verteidigung der Schiffe, während leistungsstarke Motoren und ein großer Treibstoffvorrat den Schiffen eine große Reichweite verliehen. "</v>
      </c>
    </row>
    <row r="1505" customFormat="false" ht="13.8" hidden="false" customHeight="false" outlineLevel="0" collapsed="false">
      <c r="A1505" s="1" t="s">
        <v>2577</v>
      </c>
      <c r="B1505" s="1" t="s">
        <v>651</v>
      </c>
      <c r="C1505" s="1" t="str">
        <f aca="false">A1505 &amp;" " &amp;"""" &amp;B1505 &amp;""""</f>
        <v> NZL_carrier_4:0 "Implacable-Klasse"</v>
      </c>
      <c r="D1505" s="1" t="str">
        <f aca="false">IF(OR(ISBLANK(A1505),A1505=" "),"",C1505)</f>
        <v> NZL_carrier_4:0 "Implacable-Klasse"</v>
      </c>
    </row>
    <row r="1506" customFormat="false" ht="13.8" hidden="false" customHeight="false" outlineLevel="0" collapsed="false">
      <c r="A1506" s="1" t="s">
        <v>2578</v>
      </c>
      <c r="B1506" s="1" t="s">
        <v>2579</v>
      </c>
      <c r="C1506" s="1" t="str">
        <f aca="false">A1506 &amp;" " &amp;"""" &amp;B1506 &amp;""""</f>
        <v> NZL_carrier_4_desc:0 "Die Flugzeugträger der Implacable-Klasse wurden im Rahmen des Marineprogramms 1938 in Auftrag gegeben und waren im Wesentlichen verbesserte Versionen der früheren Illustrious-Klasse. Der Krieg und die Verlagerung der Priorität auf kleinere Schiffe für den Konvoischutz in der Anfangs- und Mittelphase des Krieges verlangsamten den Bau dieser Schiffe. Es handelte sich um größere Schiffe, die mehr Flugzeuge transportieren konnten und gleichzeitig eine dicke Panzerung sowohl am Rumpf als auch am Flugdeck aufwiesen. Die leistungsstärkeren Motoren ermöglichten eine höhere Geschwindigkeit und eine größere Reichweite als bei der Illustrious-Klasse."</v>
      </c>
      <c r="D1506" s="1" t="str">
        <f aca="false">IF(OR(ISBLANK(A1506),A1506=" "),"",C1506)</f>
        <v> NZL_carrier_4_desc:0 "Die Flugzeugträger der Implacable-Klasse wurden im Rahmen des Marineprogramms 1938 in Auftrag gegeben und waren im Wesentlichen verbesserte Versionen der früheren Illustrious-Klasse. Der Krieg und die Verlagerung der Priorität auf kleinere Schiffe für den Konvoischutz in der Anfangs- und Mittelphase des Krieges verlangsamten den Bau dieser Schiffe. Es handelte sich um größere Schiffe, die mehr Flugzeuge transportieren konnten und gleichzeitig eine dicke Panzerung sowohl am Rumpf als auch am Flugdeck aufwiesen. Die leistungsstärkeren Motoren ermöglichten eine höhere Geschwindigkeit und eine größere Reichweite als bei der Illustrious-Klasse."</v>
      </c>
    </row>
    <row r="1507" customFormat="false" ht="13.8" hidden="false" customHeight="false" outlineLevel="0" collapsed="false">
      <c r="A1507" s="1" t="s">
        <v>2580</v>
      </c>
      <c r="C1507" s="1" t="str">
        <f aca="false">A1507 &amp;" " &amp;"""" &amp;B1507 &amp;""""</f>
        <v> ### POR - PORTUGAL ### ""</v>
      </c>
      <c r="D1507" s="1" t="str">
        <f aca="false">IF(OR(ISBLANK(A1507),A1507=" "),"",C1507)</f>
        <v> ### POR - PORTUGAL ### ""</v>
      </c>
    </row>
    <row r="1508" customFormat="false" ht="13.8" hidden="false" customHeight="false" outlineLevel="0" collapsed="false">
      <c r="A1508" s="1" t="s">
        <v>2581</v>
      </c>
      <c r="B1508" s="1" t="s">
        <v>137</v>
      </c>
      <c r="C1508" s="1" t="str">
        <f aca="false">A1508 &amp;" " &amp;"""" &amp;B1508 &amp;""""</f>
        <v> POR_submarine_1:0 "Foca-Klasse"</v>
      </c>
      <c r="D1508" s="1" t="str">
        <f aca="false">IF(OR(ISBLANK(A1508),A1508=" "),"",C1508)</f>
        <v> POR_submarine_1:0 "Foca-Klasse"</v>
      </c>
    </row>
    <row r="1509" customFormat="false" ht="13.8" hidden="false" customHeight="false" outlineLevel="0" collapsed="false">
      <c r="A1509" s="1" t="s">
        <v>2582</v>
      </c>
      <c r="B1509" s="1" t="s">
        <v>2583</v>
      </c>
      <c r="C1509" s="1" t="str">
        <f aca="false">A1509 &amp;" " &amp;"""" &amp;B1509 &amp;""""</f>
        <v> POR_submarine_1_desc:0 "Bei der portugiesischen Foca-Klasse handelte es sich um drei kleine U-Boote, die kurz nach dem Ersten Weltkrieg in Italien für die portugiesische Marine gebaut wurden. Sie waren vergrößerte Versionen der italienischen Espadarte-Klasse und die Schwesterschiffe der spanischen A-Klasse. Sie verdrängten nur 260 Tonnen und waren mit zwei 450-mm-Torpedoro-Rohren bewaffnet. Alle drei Schiffe wurden bis Mitte der 1930er Jahre außer Dienst gestellt."</v>
      </c>
      <c r="D1509" s="1" t="str">
        <f aca="false">IF(OR(ISBLANK(A1509),A1509=" "),"",C1509)</f>
        <v> POR_submarine_1_desc:0 "Bei der portugiesischen Foca-Klasse handelte es sich um drei kleine U-Boote, die kurz nach dem Ersten Weltkrieg in Italien für die portugiesische Marine gebaut wurden. Sie waren vergrößerte Versionen der italienischen Espadarte-Klasse und die Schwesterschiffe der spanischen A-Klasse. Sie verdrängten nur 260 Tonnen und waren mit zwei 450-mm-Torpedoro-Rohren bewaffnet. Alle drei Schiffe wurden bis Mitte der 1930er Jahre außer Dienst gestellt."</v>
      </c>
    </row>
    <row r="1510" customFormat="false" ht="13.8" hidden="false" customHeight="false" outlineLevel="0" collapsed="false">
      <c r="A1510" s="1" t="s">
        <v>2584</v>
      </c>
      <c r="B1510" s="1" t="s">
        <v>2585</v>
      </c>
      <c r="C1510" s="1" t="str">
        <f aca="false">A1510 &amp;" " &amp;"""" &amp;B1510 &amp;""""</f>
        <v> POR_submarine_2:0 "Delfim-Klasse"</v>
      </c>
      <c r="D1510" s="1" t="str">
        <f aca="false">IF(OR(ISBLANK(A1510),A1510=" "),"",C1510)</f>
        <v> POR_submarine_2:0 "Delfim-Klasse"</v>
      </c>
    </row>
    <row r="1511" customFormat="false" ht="13.8" hidden="false" customHeight="false" outlineLevel="0" collapsed="false">
      <c r="A1511" s="1" t="s">
        <v>2586</v>
      </c>
      <c r="B1511" s="1" t="s">
        <v>2587</v>
      </c>
      <c r="C1511" s="1" t="str">
        <f aca="false">A1511 &amp;" " &amp;"""" &amp;B1511 &amp;""""</f>
        <v> POR_submarine_2_desc:0 "Bei der Delfim-Klasse handelte es sich um zwei U-Boote, die ursprünglich in Italien für die portugiesische Marine Anfang der 1930er Jahre bestellt und gebaut worden waren. Der Auftrag wurde storniert, und die Schiffe wurden stattdessen für die italienische Marine fertiggestellt. Sie basierten auf der großen italienischen Squalo-Klasse, verdrängten 980 Tonnen und waren mit acht 533-mm-Torpedoro-Rohren bewaffnet."</v>
      </c>
      <c r="D1511" s="1" t="str">
        <f aca="false">IF(OR(ISBLANK(A1511),A1511=" "),"",C1511)</f>
        <v> POR_submarine_2_desc:0 "Bei der Delfim-Klasse handelte es sich um zwei U-Boote, die ursprünglich in Italien für die portugiesische Marine Anfang der 1930er Jahre bestellt und gebaut worden waren. Der Auftrag wurde storniert, und die Schiffe wurden stattdessen für die italienische Marine fertiggestellt. Sie basierten auf der großen italienischen Squalo-Klasse, verdrängten 980 Tonnen und waren mit acht 533-mm-Torpedoro-Rohren bewaffnet."</v>
      </c>
    </row>
    <row r="1512" customFormat="false" ht="13.8" hidden="false" customHeight="false" outlineLevel="0" collapsed="false">
      <c r="A1512" s="1" t="s">
        <v>2588</v>
      </c>
      <c r="B1512" s="1" t="s">
        <v>724</v>
      </c>
      <c r="C1512" s="1" t="str">
        <f aca="false">A1512 &amp;" " &amp;"""" &amp;B1512 &amp;""""</f>
        <v> POR_submarine_4:0 "Narval-Klasse"</v>
      </c>
      <c r="D1512" s="1" t="str">
        <f aca="false">IF(OR(ISBLANK(A1512),A1512=" "),"",C1512)</f>
        <v> POR_submarine_4:0 "Narval-Klasse"</v>
      </c>
    </row>
    <row r="1513" customFormat="false" ht="13.8" hidden="false" customHeight="false" outlineLevel="0" collapsed="false">
      <c r="A1513" s="1" t="s">
        <v>2589</v>
      </c>
      <c r="B1513" s="1" t="s">
        <v>2590</v>
      </c>
      <c r="C1513" s="1" t="str">
        <f aca="false">A1513 &amp;" " &amp;"""" &amp;B1513 &amp;""""</f>
        <v> POR_submarine_4_desc:0 "Bei der Narval-Klasse handelte es sich um drei britische U-Boote der Subtle-Klasse, die 1945 in Dienst gestellt und nach dem Zweiten Weltkrieg an Portugal verkauft wurden. Sie verdrängten 840 Tonnen und waren mit sieben 533-mm-Torpedoro-Rohren bewaffnet."</v>
      </c>
      <c r="D1513" s="1" t="str">
        <f aca="false">IF(OR(ISBLANK(A1513),A1513=" "),"",C1513)</f>
        <v> POR_submarine_4_desc:0 "Bei der Narval-Klasse handelte es sich um drei britische U-Boote der Subtle-Klasse, die 1945 in Dienst gestellt und nach dem Zweiten Weltkrieg an Portugal verkauft wurden. Sie verdrängten 840 Tonnen und waren mit sieben 533-mm-Torpedoro-Rohren bewaffnet."</v>
      </c>
    </row>
    <row r="1514" customFormat="false" ht="13.8" hidden="false" customHeight="false" outlineLevel="0" collapsed="false">
      <c r="A1514" s="1" t="s">
        <v>2591</v>
      </c>
      <c r="B1514" s="1" t="s">
        <v>2592</v>
      </c>
      <c r="C1514" s="1" t="str">
        <f aca="false">A1514 &amp;" " &amp;"""" &amp;B1514 &amp;""""</f>
        <v> POR_destroyer_1:0 "Douro-Klasse"</v>
      </c>
      <c r="D1514" s="1" t="str">
        <f aca="false">IF(OR(ISBLANK(A1514),A1514=" "),"",C1514)</f>
        <v> POR_destroyer_1:0 "Douro-Klasse"</v>
      </c>
    </row>
    <row r="1515" customFormat="false" ht="13.8" hidden="false" customHeight="false" outlineLevel="0" collapsed="false">
      <c r="A1515" s="1" t="s">
        <v>2593</v>
      </c>
      <c r="B1515" s="1" t="s">
        <v>2594</v>
      </c>
      <c r="C1515" s="1" t="str">
        <f aca="false">A1515 &amp;" " &amp;"""" &amp;B1515 &amp;""""</f>
        <v> POR_destroyer_1_desc:0 "Die Douro-Klasse war eine Klasse von sieben Zerstörern, die in den frühen 1930er Jahren vom Stapel liefen. Sie wurden sowohl in Portugal als auch im Vereinigten Königreich gebaut. Zwei der Schiffe wurden 1934 an Kolumbien verkauft. Die Schiffe verdrängten über 1.200 Tonnen und waren mit vier BL 4,7-Zoll-Geschützen und acht 533-mm-Torpedoro-Rohren bewaffnet."</v>
      </c>
      <c r="D1515" s="1" t="str">
        <f aca="false">IF(OR(ISBLANK(A1515),A1515=" "),"",C1515)</f>
        <v> POR_destroyer_1_desc:0 "Die Douro-Klasse war eine Klasse von sieben Zerstörern, die in den frühen 1930er Jahren vom Stapel liefen. Sie wurden sowohl in Portugal als auch im Vereinigten Königreich gebaut. Zwei der Schiffe wurden 1934 an Kolumbien verkauft. Die Schiffe verdrängten über 1.200 Tonnen und waren mit vier BL 4,7-Zoll-Geschützen und acht 533-mm-Torpedoro-Rohren bewaffnet."</v>
      </c>
    </row>
    <row r="1516" customFormat="false" ht="13.8" hidden="false" customHeight="false" outlineLevel="0" collapsed="false">
      <c r="A1516" s="1" t="s">
        <v>2595</v>
      </c>
      <c r="C1516" s="1" t="str">
        <f aca="false">A1516 &amp;" " &amp;"""" &amp;B1516 &amp;""""</f>
        <v> ### PRU - PERU ### ""</v>
      </c>
      <c r="D1516" s="1" t="str">
        <f aca="false">IF(OR(ISBLANK(A1516),A1516=" "),"",C1516)</f>
        <v> ### PRU - PERU ### ""</v>
      </c>
    </row>
    <row r="1517" customFormat="false" ht="13.8" hidden="false" customHeight="false" outlineLevel="0" collapsed="false">
      <c r="A1517" s="1" t="s">
        <v>2596</v>
      </c>
      <c r="B1517" s="1" t="s">
        <v>1066</v>
      </c>
      <c r="C1517" s="1" t="str">
        <f aca="false">A1517 &amp;" " &amp;"""" &amp;B1517 &amp;""""</f>
        <v> PRU_submarine_1:0 "R-Klasse"</v>
      </c>
      <c r="D1517" s="1" t="str">
        <f aca="false">IF(OR(ISBLANK(A1517),A1517=" "),"",C1517)</f>
        <v> PRU_submarine_1:0 "R-Klasse"</v>
      </c>
    </row>
    <row r="1518" customFormat="false" ht="13.8" hidden="false" customHeight="false" outlineLevel="0" collapsed="false">
      <c r="A1518" s="1" t="s">
        <v>2597</v>
      </c>
      <c r="B1518" s="1" t="s">
        <v>2598</v>
      </c>
      <c r="C1518" s="1" t="str">
        <f aca="false">A1518 &amp;" " &amp;"""" &amp;B1518 &amp;""""</f>
        <v> PRU_submarine_1_desc:0 "Die peruanischen U-Boote der R-Klasse bestanden aus vier U-Booten, die Mitte der 1920er Jahre bei den USA in Auftrag gegeben und von ihnen gebaut wurden. Sie waren im Wesentlichen identisch mit den U-Booten der R-Klasse der USA, verdrängten über 570 Tonnen und waren mit vier 533-mm-Torpedoro-Rohren bewaffnet."</v>
      </c>
      <c r="D1518" s="1" t="str">
        <f aca="false">IF(OR(ISBLANK(A1518),A1518=" "),"",C1518)</f>
        <v> PRU_submarine_1_desc:0 "Die peruanischen U-Boote der R-Klasse bestanden aus vier U-Booten, die Mitte der 1920er Jahre bei den USA in Auftrag gegeben und von ihnen gebaut wurden. Sie waren im Wesentlichen identisch mit den U-Booten der R-Klasse der USA, verdrängten über 570 Tonnen und waren mit vier 533-mm-Torpedoro-Rohren bewaffnet."</v>
      </c>
    </row>
    <row r="1519" customFormat="false" ht="13.8" hidden="false" customHeight="false" outlineLevel="0" collapsed="false">
      <c r="A1519" s="1" t="s">
        <v>2599</v>
      </c>
      <c r="B1519" s="1" t="s">
        <v>2600</v>
      </c>
      <c r="C1519" s="1" t="str">
        <f aca="false">A1519 &amp;" " &amp;"""" &amp;B1519 &amp;""""</f>
        <v> PRU_destroyer_late_ww1:0 "Almirante Villar-Klasse"</v>
      </c>
      <c r="D1519" s="1" t="str">
        <f aca="false">IF(OR(ISBLANK(A1519),A1519=" "),"",C1519)</f>
        <v> PRU_destroyer_late_ww1:0 "Almirante Villar-Klasse"</v>
      </c>
    </row>
    <row r="1520" customFormat="false" ht="13.8" hidden="false" customHeight="false" outlineLevel="0" collapsed="false">
      <c r="A1520" s="1" t="s">
        <v>2601</v>
      </c>
      <c r="B1520" s="1" t="s">
        <v>2602</v>
      </c>
      <c r="C1520" s="1" t="str">
        <f aca="false">A1520 &amp;" " &amp;"""" &amp;B1520 &amp;""""</f>
        <v> PRU_destroyer_late_ww1_desc:0 "Die Almirante Villar und die Amirante Guise waren zwei ehemalige russische Zerstörer der Novik-Klasse. Sie kamen auf Umwegen zur peruanischen Marine und fuhren unter der Flagge Großbritanniens und Estlands, bevor sie schließlich 1934 an Peru ausgeliefert wurden. Sie waren mit vier Kanonen des Kalibers 102 mm/60 und neun 533-mm-Torpedoro-Rohren bewaffnet. Sie verdrängten über 1.200 Tonnen und hatten für ihre Größe und ihren Jahrgang eine ordentliche Geschwindigkeit."</v>
      </c>
      <c r="D1520" s="1" t="str">
        <f aca="false">IF(OR(ISBLANK(A1520),A1520=" "),"",C1520)</f>
        <v> PRU_destroyer_late_ww1_desc:0 "Die Almirante Villar und die Amirante Guise waren zwei ehemalige russische Zerstörer der Novik-Klasse. Sie kamen auf Umwegen zur peruanischen Marine und fuhren unter der Flagge Großbritanniens und Estlands, bevor sie schließlich 1934 an Peru ausgeliefert wurden. Sie waren mit vier Kanonen des Kalibers 102 mm/60 und neun 533-mm-Torpedoro-Rohren bewaffnet. Sie verdrängten über 1.200 Tonnen und hatten für ihre Größe und ihren Jahrgang eine ordentliche Geschwindigkeit."</v>
      </c>
    </row>
    <row r="1521" customFormat="false" ht="13.8" hidden="false" customHeight="false" outlineLevel="0" collapsed="false">
      <c r="A1521" s="1" t="s">
        <v>2603</v>
      </c>
      <c r="B1521" s="1" t="s">
        <v>2604</v>
      </c>
      <c r="C1521" s="1" t="str">
        <f aca="false">A1521 &amp;" " &amp;"""" &amp;B1521 &amp;""""</f>
        <v> PRU_light_cruiser_1:0 "Almirante-Grau-Klasse"</v>
      </c>
      <c r="D1521" s="1" t="str">
        <f aca="false">IF(OR(ISBLANK(A1521),A1521=" "),"",C1521)</f>
        <v> PRU_light_cruiser_1:0 "Almirante-Grau-Klasse"</v>
      </c>
    </row>
    <row r="1522" customFormat="false" ht="13.8" hidden="false" customHeight="false" outlineLevel="0" collapsed="false">
      <c r="A1522" s="1" t="s">
        <v>2605</v>
      </c>
      <c r="B1522" s="1" t="s">
        <v>2606</v>
      </c>
      <c r="C1522" s="1" t="str">
        <f aca="false">A1522 &amp;" " &amp;"""" &amp;B1522 &amp;""""</f>
        <v> PRU_light_cruiser_1_desc:0 "Die Almirante-Grau-Klasse bestand aus zwei leichten Kreuzern, die vor dem Ersten Weltkrieg in Großbritannien für die peruanische Marine gebaut und 1907 in Dienst gestellt wurden. Selbst für einen leichten Kreuzer waren die Schiffe mit einer Verdrängung von nur 3.100 Tonnen recht klein und hatten auch eine unterdurchschnittliche Geschwindigkeit. Sie waren leicht gepanzert und hatten zwei Vickers-Kanonen vom Kaliber 152 mm/50 als Hauptbewaffnung."</v>
      </c>
      <c r="D1522" s="1" t="str">
        <f aca="false">IF(OR(ISBLANK(A1522),A1522=" "),"",C1522)</f>
        <v> PRU_light_cruiser_1_desc:0 "Die Almirante-Grau-Klasse bestand aus zwei leichten Kreuzern, die vor dem Ersten Weltkrieg in Großbritannien für die peruanische Marine gebaut und 1907 in Dienst gestellt wurden. Selbst für einen leichten Kreuzer waren die Schiffe mit einer Verdrängung von nur 3.100 Tonnen recht klein und hatten auch eine unterdurchschnittliche Geschwindigkeit. Sie waren leicht gepanzert und hatten zwei Vickers-Kanonen vom Kaliber 152 mm/50 als Hauptbewaffnung."</v>
      </c>
    </row>
    <row r="1523" customFormat="false" ht="13.8" hidden="false" customHeight="false" outlineLevel="0" collapsed="false">
      <c r="A1523" s="1" t="s">
        <v>2607</v>
      </c>
      <c r="C1523" s="1" t="str">
        <f aca="false">A1523 &amp;" " &amp;"""" &amp;B1523 &amp;""""</f>
        <v> ### RAJ - BRITISH RAJ ### ""</v>
      </c>
      <c r="D1523" s="1" t="str">
        <f aca="false">IF(OR(ISBLANK(A1523),A1523=" "),"",C1523)</f>
        <v> ### RAJ - BRITISH RAJ ### ""</v>
      </c>
    </row>
    <row r="1524" customFormat="false" ht="13.8" hidden="false" customHeight="false" outlineLevel="0" collapsed="false">
      <c r="A1524" s="1" t="s">
        <v>2608</v>
      </c>
      <c r="B1524" s="1" t="s">
        <v>473</v>
      </c>
      <c r="C1524" s="1" t="str">
        <f aca="false">A1524 &amp;" " &amp;"""" &amp;B1524 &amp;""""</f>
        <v> RAJ_submarine_1:0 "L-Klasse"</v>
      </c>
      <c r="D1524" s="1" t="str">
        <f aca="false">IF(OR(ISBLANK(A1524),A1524=" "),"",C1524)</f>
        <v> RAJ_submarine_1:0 "L-Klasse"</v>
      </c>
    </row>
    <row r="1525" customFormat="false" ht="13.8" hidden="false" customHeight="false" outlineLevel="0" collapsed="false">
      <c r="A1525" s="1" t="s">
        <v>2609</v>
      </c>
      <c r="B1525" s="1" t="s">
        <v>2504</v>
      </c>
      <c r="C1525" s="1" t="str">
        <f aca="false">A1525 &amp;" " &amp;"""" &amp;B1525 &amp;""""</f>
        <v> RAJ_submarine_1_desc:0 "Die L-Klasse waren mittelgroße Boote, die ursprünglich im Rahmen des Emergency War Program als verbesserte Version der vorherigen U-Boot-Klassen geplant waren. Sie wurden in der Spätphase des Ersten Weltkriegs gebaut und waren mit neuen, größeren 21-Zoll-Torpedos ausgestattet. Sie dienten bis zum Beginn des Zweiten Weltkriegs, als sie hauptsächlich für Neben- und Ausbildungsaufgaben eingesetzt wurden."</v>
      </c>
      <c r="D1525" s="1" t="str">
        <f aca="false">IF(OR(ISBLANK(A1525),A1525=" "),"",C1525)</f>
        <v> RAJ_submarine_1_desc:0 "Die L-Klasse waren mittelgroße Boote, die ursprünglich im Rahmen des Emergency War Program als verbesserte Version der vorherigen U-Boot-Klassen geplant waren. Sie wurden in der Spätphase des Ersten Weltkriegs gebaut und waren mit neuen, größeren 21-Zoll-Torpedos ausgestattet. Sie dienten bis zum Beginn des Zweiten Weltkriegs, als sie hauptsächlich für Neben- und Ausbildungsaufgaben eingesetzt wurden."</v>
      </c>
    </row>
    <row r="1526" customFormat="false" ht="13.8" hidden="false" customHeight="false" outlineLevel="0" collapsed="false">
      <c r="A1526" s="1" t="s">
        <v>2610</v>
      </c>
      <c r="B1526" s="1" t="s">
        <v>485</v>
      </c>
      <c r="C1526" s="1" t="str">
        <f aca="false">A1526 &amp;" " &amp;"""" &amp;B1526 &amp;""""</f>
        <v> RAJ_submarine_2:0 "T-Klasse"</v>
      </c>
      <c r="D1526" s="1" t="str">
        <f aca="false">IF(OR(ISBLANK(A1526),A1526=" "),"",C1526)</f>
        <v> RAJ_submarine_2:0 "T-Klasse"</v>
      </c>
    </row>
    <row r="1527" customFormat="false" ht="13.8" hidden="false" customHeight="false" outlineLevel="0" collapsed="false">
      <c r="A1527" s="1" t="s">
        <v>2611</v>
      </c>
      <c r="B1527" s="1" t="s">
        <v>487</v>
      </c>
      <c r="C1527" s="1" t="str">
        <f aca="false">A1527 &amp;" " &amp;"""" &amp;B1527 &amp;""""</f>
        <v> RAJ_submarine_2_desc:0 "Die Boote der T-Klasse oder Triton-Klasse waren als Ersatz für die großen U-Boote der O-, P- und R-Klasse gedacht. Es handelte sich um mittelgroße U-Boote mit großer Reichweite, die für den Atlantik und den Pazifik gut geeignet waren. Diese Boote waren gut bewaffnete, stabile Plattformen und wurden während des Konflikts ausgiebig genutzt, da 25 % der gebauten Boote während des Krieges verloren gingen."</v>
      </c>
      <c r="D1527" s="1" t="str">
        <f aca="false">IF(OR(ISBLANK(A1527),A1527=" "),"",C1527)</f>
        <v> RAJ_submarine_2_desc:0 "Die Boote der T-Klasse oder Triton-Klasse waren als Ersatz für die großen U-Boote der O-, P- und R-Klasse gedacht. Es handelte sich um mittelgroße U-Boote mit großer Reichweite, die für den Atlantik und den Pazifik gut geeignet waren. Diese Boote waren gut bewaffnete, stabile Plattformen und wurden während des Konflikts ausgiebig genutzt, da 25 % der gebauten Boote während des Krieges verloren gingen."</v>
      </c>
    </row>
    <row r="1528" customFormat="false" ht="13.8" hidden="false" customHeight="false" outlineLevel="0" collapsed="false">
      <c r="A1528" s="1" t="s">
        <v>2612</v>
      </c>
      <c r="B1528" s="1" t="s">
        <v>2021</v>
      </c>
      <c r="C1528" s="1" t="str">
        <f aca="false">A1528 &amp;" " &amp;"""" &amp;B1528 &amp;""""</f>
        <v> RAJ_submarine_3:0 "U-Klasse"</v>
      </c>
      <c r="D1528" s="1" t="str">
        <f aca="false">IF(OR(ISBLANK(A1528),A1528=" "),"",C1528)</f>
        <v> RAJ_submarine_3:0 "U-Klasse"</v>
      </c>
    </row>
    <row r="1529" customFormat="false" ht="13.8" hidden="false" customHeight="false" outlineLevel="0" collapsed="false">
      <c r="A1529" s="1" t="s">
        <v>2613</v>
      </c>
      <c r="B1529" s="1" t="s">
        <v>2178</v>
      </c>
      <c r="C1529" s="1" t="str">
        <f aca="false">A1529 &amp;" " &amp;"""" &amp;B1529 &amp;""""</f>
        <v> RAJ_submarine_3_desc:0 "Bei der U-Klasse handelte es sich um kleine U-Boote, die im Rahmen der Kriegsnotstandsprogramme 1940 und 1941 gebaut wurden. Ursprünglich als Trainings-U-Boote konzipiert, wurde die Konstruktion bei Kriegsausbruch geändert, so dass sich diese U-Boote in den begrenzten Gewässern der Nordsee und des Mittelmeers als nützlich erwiesen. Aufgrund ihrer geringeren Größe waren ihre Reichweite und ihre Bewaffnung begrenzt. Drei Unterklassen bildeten die Klasse: Undine, Umpire und Uproar."</v>
      </c>
      <c r="D1529" s="1" t="str">
        <f aca="false">IF(OR(ISBLANK(A1529),A1529=" "),"",C1529)</f>
        <v> RAJ_submarine_3_desc:0 "Bei der U-Klasse handelte es sich um kleine U-Boote, die im Rahmen der Kriegsnotstandsprogramme 1940 und 1941 gebaut wurden. Ursprünglich als Trainings-U-Boote konzipiert, wurde die Konstruktion bei Kriegsausbruch geändert, so dass sich diese U-Boote in den begrenzten Gewässern der Nordsee und des Mittelmeers als nützlich erwiesen. Aufgrund ihrer geringeren Größe waren ihre Reichweite und ihre Bewaffnung begrenzt. Drei Unterklassen bildeten die Klasse: Undine, Umpire und Uproar."</v>
      </c>
    </row>
    <row r="1530" customFormat="false" ht="13.8" hidden="false" customHeight="false" outlineLevel="0" collapsed="false">
      <c r="A1530" s="1" t="s">
        <v>2614</v>
      </c>
      <c r="B1530" s="1" t="s">
        <v>2025</v>
      </c>
      <c r="C1530" s="1" t="str">
        <f aca="false">A1530 &amp;" " &amp;"""" &amp;B1530 &amp;""""</f>
        <v> RAJ_submarine_4:0 "V-Klasse"</v>
      </c>
      <c r="D1530" s="1" t="str">
        <f aca="false">IF(OR(ISBLANK(A1530),A1530=" "),"",C1530)</f>
        <v> RAJ_submarine_4:0 "V-Klasse"</v>
      </c>
    </row>
    <row r="1531" customFormat="false" ht="13.8" hidden="false" customHeight="false" outlineLevel="0" collapsed="false">
      <c r="A1531" s="1" t="s">
        <v>2615</v>
      </c>
      <c r="B1531" s="1" t="s">
        <v>2512</v>
      </c>
      <c r="C1531" s="1" t="str">
        <f aca="false">A1531 &amp;" " &amp;"""" &amp;B1531 &amp;""""</f>
        <v> RAJ_submarine_4_desc:0 "Die U-Boote der V-Klasse oder Vampir-Klasse basierten auf den kleineren Booten der früheren U-Klasse. Sie waren größer, aber immer noch relativ klein, hatten eine bessere Seetüchtigkeit, aber eine begrenzte Reichweite und Bewaffnung."</v>
      </c>
      <c r="D1531" s="1" t="str">
        <f aca="false">IF(OR(ISBLANK(A1531),A1531=" "),"",C1531)</f>
        <v> RAJ_submarine_4_desc:0 "Die U-Boote der V-Klasse oder Vampir-Klasse basierten auf den kleineren Booten der früheren U-Klasse. Sie waren größer, aber immer noch relativ klein, hatten eine bessere Seetüchtigkeit, aber eine begrenzte Reichweite und Bewaffnung."</v>
      </c>
    </row>
    <row r="1532" customFormat="false" ht="13.8" hidden="false" customHeight="false" outlineLevel="0" collapsed="false">
      <c r="A1532" s="1" t="s">
        <v>2616</v>
      </c>
      <c r="B1532" s="1" t="s">
        <v>2514</v>
      </c>
      <c r="C1532" s="1" t="str">
        <f aca="false">A1532 &amp;" " &amp;"""" &amp;B1532 &amp;""""</f>
        <v> RAJ_destroyer_late_ww1:0 "V/W-Klasse"</v>
      </c>
      <c r="D1532" s="1" t="str">
        <f aca="false">IF(OR(ISBLANK(A1532),A1532=" "),"",C1532)</f>
        <v> RAJ_destroyer_late_ww1:0 "V/W-Klasse"</v>
      </c>
    </row>
    <row r="1533" customFormat="false" ht="13.8" hidden="false" customHeight="false" outlineLevel="0" collapsed="false">
      <c r="A1533" s="1" t="s">
        <v>2617</v>
      </c>
      <c r="B1533" s="1" t="s">
        <v>2516</v>
      </c>
      <c r="C1533" s="1" t="str">
        <f aca="false">A1533 &amp;" " &amp;"""" &amp;B1533 &amp;""""</f>
        <v> RAJ_destroyer_late_ww1_desc:0 "Zu diesen Zerstörern gehörten die Klassen Admirality und Thornycroft V und W. Sie wurden im Rahmen des War Emergency Program gebaut. Sie stellten die ultimative Weiterentwicklung des britischen Zerstörerdesigns während des Ersten Weltkriegs dar und verkörperten die Verbesserungen ihrer Vorgänger sowie neue technologische Fortschritte. Eine große Anzahl dieser Schiffe wurde in der Spätphase des Ersten Weltkriegs gebaut und bildete danach das Rückgrat der Zerstörerflottillen der Royal Navy. Ab den 1930er Jahren wurden sie in der Reserveflotte eingesetzt und schließlich für den Geleitschutz von Konvois verwendet. Es handelte sich um ausreichend bewaffnete, schnelle Schiffe mit guter Reichweite."</v>
      </c>
      <c r="D1533" s="1" t="str">
        <f aca="false">IF(OR(ISBLANK(A1533),A1533=" "),"",C1533)</f>
        <v> RAJ_destroyer_late_ww1_desc:0 "Zu diesen Zerstörern gehörten die Klassen Admirality und Thornycroft V und W. Sie wurden im Rahmen des War Emergency Program gebaut. Sie stellten die ultimative Weiterentwicklung des britischen Zerstörerdesigns während des Ersten Weltkriegs dar und verkörperten die Verbesserungen ihrer Vorgänger sowie neue technologische Fortschritte. Eine große Anzahl dieser Schiffe wurde in der Spätphase des Ersten Weltkriegs gebaut und bildete danach das Rückgrat der Zerstörerflottillen der Royal Navy. Ab den 1930er Jahren wurden sie in der Reserveflotte eingesetzt und schließlich für den Geleitschutz von Konvois verwendet. Es handelte sich um ausreichend bewaffnete, schnelle Schiffe mit guter Reichweite."</v>
      </c>
    </row>
    <row r="1534" customFormat="false" ht="13.8" hidden="false" customHeight="false" outlineLevel="0" collapsed="false">
      <c r="A1534" s="1" t="s">
        <v>2618</v>
      </c>
      <c r="B1534" s="1" t="s">
        <v>2033</v>
      </c>
      <c r="C1534" s="1" t="str">
        <f aca="false">A1534 &amp;" " &amp;"""" &amp;B1534 &amp;""""</f>
        <v> RAJ_destroyer_1:0 "G/H/I-Klasse"</v>
      </c>
      <c r="D1534" s="1" t="str">
        <f aca="false">IF(OR(ISBLANK(A1534),A1534=" "),"",C1534)</f>
        <v> RAJ_destroyer_1:0 "G/H/I-Klasse"</v>
      </c>
    </row>
    <row r="1535" customFormat="false" ht="13.8" hidden="false" customHeight="false" outlineLevel="0" collapsed="false">
      <c r="A1535" s="1" t="s">
        <v>2619</v>
      </c>
      <c r="B1535" s="1" t="s">
        <v>2035</v>
      </c>
      <c r="C1535" s="1" t="str">
        <f aca="false">A1535 &amp;" " &amp;"""" &amp;B1535 &amp;""""</f>
        <v> RAJ_destroyer_1_desc:0 "Die Zerstörer der G-, H- und I-Klasse wurden im Rahmen der Marinebauprogramme 1933 und 1934 in Auftrag gegeben. Im Allgemeinen handelte es sich um Wiederholungen der vorangegangenen F-Klasse mit einer leichten Verkleinerung. Die Bewaffnung der G- und H-Klasse war die gleiche wie die der F-Klasse, wobei beide die 4,7-Zoll-Kanonen verwendeten. Diese Schiffe hatten eine große Reichweite, waren angemessen bewaffnet und verfügten über eine starke Torpedobesatzung. Sie wurden während des Krieges ausgiebig eingesetzt und erlitten zahlreiche Verluste."</v>
      </c>
      <c r="D1535" s="1" t="str">
        <f aca="false">IF(OR(ISBLANK(A1535),A1535=" "),"",C1535)</f>
        <v> RAJ_destroyer_1_desc:0 "Die Zerstörer der G-, H- und I-Klasse wurden im Rahmen der Marinebauprogramme 1933 und 1934 in Auftrag gegeben. Im Allgemeinen handelte es sich um Wiederholungen der vorangegangenen F-Klasse mit einer leichten Verkleinerung. Die Bewaffnung der G- und H-Klasse war die gleiche wie die der F-Klasse, wobei beide die 4,7-Zoll-Kanonen verwendeten. Diese Schiffe hatten eine große Reichweite, waren angemessen bewaffnet und verfügten über eine starke Torpedobesatzung. Sie wurden während des Krieges ausgiebig eingesetzt und erlitten zahlreiche Verluste."</v>
      </c>
    </row>
    <row r="1536" customFormat="false" ht="13.8" hidden="false" customHeight="false" outlineLevel="0" collapsed="false">
      <c r="A1536" s="1" t="s">
        <v>2620</v>
      </c>
      <c r="B1536" s="1" t="s">
        <v>2520</v>
      </c>
      <c r="C1536" s="1" t="str">
        <f aca="false">A1536 &amp;" " &amp;"""" &amp;B1536 &amp;""""</f>
        <v> RAJ_destroyer_2:0 "J/K/N-Klasse"</v>
      </c>
      <c r="D1536" s="1" t="str">
        <f aca="false">IF(OR(ISBLANK(A1536),A1536=" "),"",C1536)</f>
        <v> RAJ_destroyer_2:0 "J/K/N-Klasse"</v>
      </c>
    </row>
    <row r="1537" customFormat="false" ht="13.8" hidden="false" customHeight="false" outlineLevel="0" collapsed="false">
      <c r="A1537" s="1" t="s">
        <v>2621</v>
      </c>
      <c r="B1537" s="1" t="s">
        <v>2522</v>
      </c>
      <c r="C1537" s="1" t="str">
        <f aca="false">A1537 &amp;" " &amp;"""" &amp;B1537 &amp;""""</f>
        <v> RAJ_destroyer_2_desc:0 "Die J-, K- und N-Klassen ähnelten den früheren Tribal-Klassen, doch anstatt die Geschützbewaffnung zu betonen, kehrten die Konstrukteure zu einer standardmäßigen schweren Torpedo- und leichteren Geschützausrüstung zurück. Die Schiffe wurden während ihrer gesamten Kriegszeit umgebaut. Zu den Upgrades gehörten verbesserte Flugabwehrkanonen und Radar. Sie waren schnelle, weitreichende und gut bewaffnete Schiffe, die sich ideal für Flotteneskorten eigneten."</v>
      </c>
      <c r="D1537" s="1" t="str">
        <f aca="false">IF(OR(ISBLANK(A1537),A1537=" "),"",C1537)</f>
        <v> RAJ_destroyer_2_desc:0 "Die J-, K- und N-Klassen ähnelten den früheren Tribal-Klassen, doch anstatt die Geschützbewaffnung zu betonen, kehrten die Konstrukteure zu einer standardmäßigen schweren Torpedo- und leichteren Geschützausrüstung zurück. Die Schiffe wurden während ihrer gesamten Kriegszeit umgebaut. Zu den Upgrades gehörten verbesserte Flugabwehrkanonen und Radar. Sie waren schnelle, weitreichende und gut bewaffnete Schiffe, die sich ideal für Flotteneskorten eigneten."</v>
      </c>
    </row>
    <row r="1538" customFormat="false" ht="13.8" hidden="false" customHeight="false" outlineLevel="0" collapsed="false">
      <c r="A1538" s="1" t="s">
        <v>2622</v>
      </c>
      <c r="B1538" s="1" t="s">
        <v>2043</v>
      </c>
      <c r="C1538" s="1" t="str">
        <f aca="false">A1538 &amp;" " &amp;"""" &amp;B1538 &amp;""""</f>
        <v> RAJ_destroyer_3:0 "Battle-Klasse"</v>
      </c>
      <c r="D1538" s="1" t="str">
        <f aca="false">IF(OR(ISBLANK(A1538),A1538=" "),"",C1538)</f>
        <v> RAJ_destroyer_3:0 "Battle-Klasse"</v>
      </c>
    </row>
    <row r="1539" customFormat="false" ht="13.8" hidden="false" customHeight="false" outlineLevel="0" collapsed="false">
      <c r="A1539" s="1" t="s">
        <v>2623</v>
      </c>
      <c r="B1539" s="1" t="s">
        <v>2624</v>
      </c>
      <c r="C1539" s="1" t="str">
        <f aca="false">A1539 &amp;" " &amp;"""" &amp;B1539 &amp;""""</f>
        <v> RAJ_destroyer_3_desc:0 "Die Zerstörer der Battle Class bauten auf der Entwicklung der britischen Zerstörer auf, die während des Krieges eingesetzt wurden. Die Schiffe wurden im Rahmen der Marineprogramme 1942 und 1943 in Auftrag gegeben. Sie waren sowohl in Bezug auf ihre Kanonen als auch auf ihre Torpedos gut bewaffnet. Ihre AA-Bewaffnung, ihre ASW-Fähigkeiten, ihre Geschwindigkeit und ihre Reichweite machten sie zu vielseitigen Schiffen. Ihre späte Einführung in den Krieg führte zu einem minimalen Beitrag."</v>
      </c>
      <c r="D1539" s="1" t="str">
        <f aca="false">IF(OR(ISBLANK(A1539),A1539=" "),"",C1539)</f>
        <v> RAJ_destroyer_3_desc:0 "Die Zerstörer der Battle Class bauten auf der Entwicklung der britischen Zerstörer auf, die während des Krieges eingesetzt wurden. Die Schiffe wurden im Rahmen der Marineprogramme 1942 und 1943 in Auftrag gegeben. Sie waren sowohl in Bezug auf ihre Kanonen als auch auf ihre Torpedos gut bewaffnet. Ihre AA-Bewaffnung, ihre ASW-Fähigkeiten, ihre Geschwindigkeit und ihre Reichweite machten sie zu vielseitigen Schiffen. Ihre späte Einführung in den Krieg führte zu einem minimalen Beitrag."</v>
      </c>
    </row>
    <row r="1540" customFormat="false" ht="13.8" hidden="false" customHeight="false" outlineLevel="0" collapsed="false">
      <c r="A1540" s="1" t="s">
        <v>2625</v>
      </c>
      <c r="B1540" s="1" t="s">
        <v>531</v>
      </c>
      <c r="C1540" s="1" t="str">
        <f aca="false">A1540 &amp;" " &amp;"""" &amp;B1540 &amp;""""</f>
        <v> RAJ_light_cruiser_1:0 "C-Klasse"</v>
      </c>
      <c r="D1540" s="1" t="str">
        <f aca="false">IF(OR(ISBLANK(A1540),A1540=" "),"",C1540)</f>
        <v> RAJ_light_cruiser_1:0 "C-Klasse"</v>
      </c>
    </row>
    <row r="1541" customFormat="false" ht="13.8" hidden="false" customHeight="false" outlineLevel="0" collapsed="false">
      <c r="A1541" s="1" t="s">
        <v>2626</v>
      </c>
      <c r="B1541" s="1" t="s">
        <v>2200</v>
      </c>
      <c r="C1541" s="1" t="str">
        <f aca="false">A1541 &amp;" " &amp;"""" &amp;B1541 &amp;""""</f>
        <v> RAJ_light_cruiser_1_desc:0 "Die leichten Kreuzer der C-Klasse waren eine Gruppe von achtundzwanzig leichten Kreuzern der Royal Navy. Sie wurden vor und während des Ersten Weltkriegs für die rauen Bedingungen in der Nordsee gebaut. Sie erwiesen sich als robuste und fähige Schiffe, obwohl sie etwas klein und beengt waren. Ihre Bewaffnung war mehr als zufriedenstellend, da sie genügend 6-Zoll-Kanonen zur Bekämpfung feindlicher Oberflächenziele und eine schwere Torpedoladung zur Ausschaltung feindlicher Schiffe und Konvois mitführten. Sie wurden während des Ersten Weltkriegs ausgiebig eingesetzt und nahmen an vielen Überwassergefechten teil. Nur eine begrenzte Anzahl der Schiffe überlebte die Verschrottung im Ersten Weltkrieg. Nur die Unterklassen Caledon, Ceres und Carlisle waren bis Mitte der 1930er Jahre im Einsatz."</v>
      </c>
      <c r="D1541" s="1" t="str">
        <f aca="false">IF(OR(ISBLANK(A1541),A1541=" "),"",C1541)</f>
        <v> RAJ_light_cruiser_1_desc:0 "Die leichten Kreuzer der C-Klasse waren eine Gruppe von achtundzwanzig leichten Kreuzern der Royal Navy. Sie wurden vor und während des Ersten Weltkriegs für die rauen Bedingungen in der Nordsee gebaut. Sie erwiesen sich als robuste und fähige Schiffe, obwohl sie etwas klein und beengt waren. Ihre Bewaffnung war mehr als zufriedenstellend, da sie genügend 6-Zoll-Kanonen zur Bekämpfung feindlicher Oberflächenziele und eine schwere Torpedoladung zur Ausschaltung feindlicher Schiffe und Konvois mitführten. Sie wurden während des Ersten Weltkriegs ausgiebig eingesetzt und nahmen an vielen Überwassergefechten teil. Nur eine begrenzte Anzahl der Schiffe überlebte die Verschrottung im Ersten Weltkrieg. Nur die Unterklassen Caledon, Ceres und Carlisle waren bis Mitte der 1930er Jahre im Einsatz."</v>
      </c>
    </row>
    <row r="1542" customFormat="false" ht="13.8" hidden="false" customHeight="false" outlineLevel="0" collapsed="false">
      <c r="A1542" s="1" t="s">
        <v>2627</v>
      </c>
      <c r="B1542" s="1" t="s">
        <v>539</v>
      </c>
      <c r="C1542" s="1" t="str">
        <f aca="false">A1542 &amp;" " &amp;"""" &amp;B1542 &amp;""""</f>
        <v> RAJ_light_cruiser_2:0 "Southampton-Klasse"</v>
      </c>
      <c r="D1542" s="1" t="str">
        <f aca="false">IF(OR(ISBLANK(A1542),A1542=" "),"",C1542)</f>
        <v> RAJ_light_cruiser_2:0 "Southampton-Klasse"</v>
      </c>
    </row>
    <row r="1543" customFormat="false" ht="13.8" hidden="false" customHeight="false" outlineLevel="0" collapsed="false">
      <c r="A1543" s="1" t="s">
        <v>2628</v>
      </c>
      <c r="B1543" s="1" t="s">
        <v>2055</v>
      </c>
      <c r="C1543" s="1" t="str">
        <f aca="false">A1543 &amp;" " &amp;"""" &amp;B1543 &amp;""""</f>
        <v> RAJ_light_cruiser_2_desc:0 "Die leichten Kreuzer der Southampton-Klasse waren eine Unterklasse der Kreuzer der Town-Klasse und sollten die japanischen Kreuzer der Mogami-Klasse bekämpfen. Diese Schiffe waren gut gepanzert, hatten eine gute Geschwindigkeit und Reichweite und verfügten über eine beeindruckende Bewaffnung mit zwölf 6-Zoll-Kanonen in vier Dreifachtürmen. Sie bildeten die Grundlage für viele der späteren Entwürfe von leichten Kreuzern der RN im Krieg."</v>
      </c>
      <c r="D1543" s="1" t="str">
        <f aca="false">IF(OR(ISBLANK(A1543),A1543=" "),"",C1543)</f>
        <v> RAJ_light_cruiser_2_desc:0 "Die leichten Kreuzer der Southampton-Klasse waren eine Unterklasse der Kreuzer der Town-Klasse und sollten die japanischen Kreuzer der Mogami-Klasse bekämpfen. Diese Schiffe waren gut gepanzert, hatten eine gute Geschwindigkeit und Reichweite und verfügten über eine beeindruckende Bewaffnung mit zwölf 6-Zoll-Kanonen in vier Dreifachtürmen. Sie bildeten die Grundlage für viele der späteren Entwürfe von leichten Kreuzern der RN im Krieg."</v>
      </c>
    </row>
    <row r="1544" customFormat="false" ht="13.8" hidden="false" customHeight="false" outlineLevel="0" collapsed="false">
      <c r="A1544" s="1" t="s">
        <v>2629</v>
      </c>
      <c r="B1544" s="1" t="s">
        <v>543</v>
      </c>
      <c r="C1544" s="1" t="str">
        <f aca="false">A1544 &amp;" " &amp;"""" &amp;B1544 &amp;""""</f>
        <v> RAJ_light_cruiser_3:0 "Crown Colony-Klasse"</v>
      </c>
      <c r="D1544" s="1" t="str">
        <f aca="false">IF(OR(ISBLANK(A1544),A1544=" "),"",C1544)</f>
        <v> RAJ_light_cruiser_3:0 "Crown Colony-Klasse"</v>
      </c>
    </row>
    <row r="1545" customFormat="false" ht="13.8" hidden="false" customHeight="false" outlineLevel="0" collapsed="false">
      <c r="A1545" s="1" t="s">
        <v>2630</v>
      </c>
      <c r="B1545" s="1" t="s">
        <v>2058</v>
      </c>
      <c r="C1545" s="1" t="str">
        <f aca="false">A1545 &amp;" " &amp;"""" &amp;B1545 &amp;""""</f>
        <v> RAJ_light_cruiser_3_desc:0 "Die leichten Kreuzer der Crown Colony-Klasse waren verbesserte Versionen der früheren Town-Klasse, jedoch mit einem vereinfachten Design, um den Bau zu beschleunigen und die Kosten zu senken. Die Schiffe trugen die gleiche Bewaffnung wie ihre Vorgänger, vier Dreifachtürme mit 6-Zoll-Geschützen. Sie waren ähnlich gepanzert, hatten aber aufgrund ihrer kleineren Motoren eine etwas geringere Reichweite. Der Typ umfasste zwei Unterklassen: Fidschi und Ceylon."</v>
      </c>
      <c r="D1545" s="1" t="str">
        <f aca="false">IF(OR(ISBLANK(A1545),A1545=" "),"",C1545)</f>
        <v> RAJ_light_cruiser_3_desc:0 "Die leichten Kreuzer der Crown Colony-Klasse waren verbesserte Versionen der früheren Town-Klasse, jedoch mit einem vereinfachten Design, um den Bau zu beschleunigen und die Kosten zu senken. Die Schiffe trugen die gleiche Bewaffnung wie ihre Vorgänger, vier Dreifachtürme mit 6-Zoll-Geschützen. Sie waren ähnlich gepanzert, hatten aber aufgrund ihrer kleineren Motoren eine etwas geringere Reichweite. Der Typ umfasste zwei Unterklassen: Fidschi und Ceylon."</v>
      </c>
    </row>
    <row r="1546" customFormat="false" ht="13.8" hidden="false" customHeight="false" outlineLevel="0" collapsed="false">
      <c r="A1546" s="1" t="s">
        <v>2631</v>
      </c>
      <c r="B1546" s="1" t="s">
        <v>547</v>
      </c>
      <c r="C1546" s="1" t="str">
        <f aca="false">A1546 &amp;" " &amp;"""" &amp;B1546 &amp;""""</f>
        <v> RAJ_light_cruiser_4:0 "Minotaur-Klasse"</v>
      </c>
      <c r="D1546" s="1" t="str">
        <f aca="false">IF(OR(ISBLANK(A1546),A1546=" "),"",C1546)</f>
        <v> RAJ_light_cruiser_4:0 "Minotaur-Klasse"</v>
      </c>
    </row>
    <row r="1547" customFormat="false" ht="13.8" hidden="false" customHeight="false" outlineLevel="0" collapsed="false">
      <c r="A1547" s="1" t="s">
        <v>2632</v>
      </c>
      <c r="B1547" s="1" t="s">
        <v>2633</v>
      </c>
      <c r="C1547" s="1" t="str">
        <f aca="false">A1547 &amp;" " &amp;"""" &amp;B1547 &amp;""""</f>
        <v> RAJ_light_cruiser_4_desc:0 "Diese auch als Swiftsure-Klasse bezeichneten Kreuzer wurden als modifizierte Version der Crown-Colony-Klasse entworfen, wobei die 1941 genehmigten Kriegsmodifikationen berücksichtigt wurden. Sie hatten eine größere Reichweite und eine zahlreichere Flakbewaffnung als die Crown Colony Class, während die Hauptbewaffnung auf drei Dreifachtürme reduziert wurde. Da sie zu spät gebaut wurden, um den Ausgang des Krieges noch zu beeinflussen, wurden die meisten der bestellten Schiffe später gestrichen. "</v>
      </c>
      <c r="D1547" s="1" t="str">
        <f aca="false">IF(OR(ISBLANK(A1547),A1547=" "),"",C1547)</f>
        <v> RAJ_light_cruiser_4_desc:0 "Diese auch als Swiftsure-Klasse bezeichneten Kreuzer wurden als modifizierte Version der Crown-Colony-Klasse entworfen, wobei die 1941 genehmigten Kriegsmodifikationen berücksichtigt wurden. Sie hatten eine größere Reichweite und eine zahlreichere Flakbewaffnung als die Crown Colony Class, während die Hauptbewaffnung auf drei Dreifachtürme reduziert wurde. Da sie zu spät gebaut wurden, um den Ausgang des Krieges noch zu beeinflussen, wurden die meisten der bestellten Schiffe später gestrichen. "</v>
      </c>
    </row>
    <row r="1548" customFormat="false" ht="13.8" hidden="false" customHeight="false" outlineLevel="0" collapsed="false">
      <c r="A1548" s="1" t="s">
        <v>2634</v>
      </c>
      <c r="B1548" s="1" t="s">
        <v>559</v>
      </c>
      <c r="C1548" s="1" t="str">
        <f aca="false">A1548 &amp;" " &amp;"""" &amp;B1548 &amp;""""</f>
        <v> RAJ_heavy_cruiser_1:0 "Hawkins-Klasse"</v>
      </c>
      <c r="D1548" s="1" t="str">
        <f aca="false">IF(OR(ISBLANK(A1548),A1548=" "),"",C1548)</f>
        <v> RAJ_heavy_cruiser_1:0 "Hawkins-Klasse"</v>
      </c>
    </row>
    <row r="1549" customFormat="false" ht="13.8" hidden="false" customHeight="false" outlineLevel="0" collapsed="false">
      <c r="A1549" s="1" t="s">
        <v>2635</v>
      </c>
      <c r="B1549" s="1" t="s">
        <v>2064</v>
      </c>
      <c r="C1549" s="1" t="str">
        <f aca="false">A1549 &amp;" " &amp;"""" &amp;B1549 &amp;""""</f>
        <v> RAJ_heavy_cruiser_1_desc:0 "Die Kreuzer der Hawkins-Klasse waren die ersten schweren Kreuzer der Welt. Sie basierten auf den früheren leichten Kreuzern der Town-Class, insbesondere der Unterklasse Birmingham, waren aber mit 7,5-Zoll-Geschützen und einem dickeren Panzergürtel ausgestattet. Sie waren für den Kampf gegen die großen deutschen Konvoi-Raider konzipiert. Sie waren gut bewaffnet, hatten eine angemessene Geschwindigkeit und Reichweite und boten guten Schutz. Insgesamt wurden fünf Schiffe in Auftrag gegeben, aber nur vier waren zu Beginn des Zweiten Weltkriegs aktiv."</v>
      </c>
      <c r="D1549" s="1" t="str">
        <f aca="false">IF(OR(ISBLANK(A1549),A1549=" "),"",C1549)</f>
        <v> RAJ_heavy_cruiser_1_desc:0 "Die Kreuzer der Hawkins-Klasse waren die ersten schweren Kreuzer der Welt. Sie basierten auf den früheren leichten Kreuzern der Town-Class, insbesondere der Unterklasse Birmingham, waren aber mit 7,5-Zoll-Geschützen und einem dickeren Panzergürtel ausgestattet. Sie waren für den Kampf gegen die großen deutschen Konvoi-Raider konzipiert. Sie waren gut bewaffnet, hatten eine angemessene Geschwindigkeit und Reichweite und boten guten Schutz. Insgesamt wurden fünf Schiffe in Auftrag gegeben, aber nur vier waren zu Beginn des Zweiten Weltkriegs aktiv."</v>
      </c>
    </row>
    <row r="1550" customFormat="false" ht="13.8" hidden="false" customHeight="false" outlineLevel="0" collapsed="false">
      <c r="A1550" s="1" t="s">
        <v>2636</v>
      </c>
      <c r="B1550" s="1" t="s">
        <v>2068</v>
      </c>
      <c r="C1550" s="1" t="str">
        <f aca="false">A1550 &amp;" " &amp;"""" &amp;B1550 &amp;""""</f>
        <v> RAJ_heavy_cruiser_2:0 "Surrey-Klasse"</v>
      </c>
      <c r="D1550" s="1" t="str">
        <f aca="false">IF(OR(ISBLANK(A1550),A1550=" "),"",C1550)</f>
        <v> RAJ_heavy_cruiser_2:0 "Surrey-Klasse"</v>
      </c>
    </row>
    <row r="1551" customFormat="false" ht="13.8" hidden="false" customHeight="false" outlineLevel="0" collapsed="false">
      <c r="A1551" s="1" t="s">
        <v>2637</v>
      </c>
      <c r="B1551" s="1" t="s">
        <v>2070</v>
      </c>
      <c r="C1551" s="1" t="str">
        <f aca="false">A1551 &amp;" " &amp;"""" &amp;B1551 &amp;""""</f>
        <v> RAJ_heavy_cruiser_2_desc:0 "Die schweren Kreuzer der Surrey-Klasse wurden im Rahmen des Marineprogramms von 1928 vorgeschlagen. Sie waren verbesserte Versionen der früheren schweren Kreuzer der York-Klasse. Wären sie fertig gestellt worden, wären sie mit vier 8-Zoll-Zwillingsgeschütztürmen, stärkerer Panzerung und leistungsfähigeren Motoren ausgestattet gewesen. Zwei Schiffe wurden bestellt, aber keines wurde gebaut."</v>
      </c>
      <c r="D1551" s="1" t="str">
        <f aca="false">IF(OR(ISBLANK(A1551),A1551=" "),"",C1551)</f>
        <v> RAJ_heavy_cruiser_2_desc:0 "Die schweren Kreuzer der Surrey-Klasse wurden im Rahmen des Marineprogramms von 1928 vorgeschlagen. Sie waren verbesserte Versionen der früheren schweren Kreuzer der York-Klasse. Wären sie fertig gestellt worden, wären sie mit vier 8-Zoll-Zwillingsgeschütztürmen, stärkerer Panzerung und leistungsfähigeren Motoren ausgestattet gewesen. Zwei Schiffe wurden bestellt, aber keines wurde gebaut."</v>
      </c>
    </row>
    <row r="1552" customFormat="false" ht="13.8" hidden="false" customHeight="false" outlineLevel="0" collapsed="false">
      <c r="A1552" s="1" t="s">
        <v>2638</v>
      </c>
      <c r="B1552" s="1" t="s">
        <v>588</v>
      </c>
      <c r="C1552" s="1" t="str">
        <f aca="false">A1552 &amp;" " &amp;"""" &amp;B1552 &amp;""""</f>
        <v> RAJ_heavy_cruiser_3:0 "Admiral-Klasse"</v>
      </c>
      <c r="D1552" s="1" t="str">
        <f aca="false">IF(OR(ISBLANK(A1552),A1552=" "),"",C1552)</f>
        <v> RAJ_heavy_cruiser_3:0 "Admiral-Klasse"</v>
      </c>
    </row>
    <row r="1553" customFormat="false" ht="13.8" hidden="false" customHeight="false" outlineLevel="0" collapsed="false">
      <c r="A1553" s="1" t="s">
        <v>2639</v>
      </c>
      <c r="B1553" s="1" t="s">
        <v>2073</v>
      </c>
      <c r="C1553" s="1" t="str">
        <f aca="false">A1553 &amp;" " &amp;"""" &amp;B1553 &amp;""""</f>
        <v> RAJ_heavy_cruiser_3_desc:0 "Die schweren Kreuzer der Admiral-Klasse (nicht zu verwechseln mit den Schlachtkreuzern der Admiral-Klasse) waren der letzte Versuch der Royal Navy, mit 8-Zoll-Geschützen bewaffnete Kreuzer zu entwerfen und zu bauen. Die Konstruktionsstudien begannen 1938 und endeten 1941 und führten zu verschiedenen Vorschlägen. Die endgültigen Vorschläge sahen neue 8-Zoll-Kanonen in Dreifachtürmen, eine schwere Flakbewaffnung, eine dicke Panzerung und eine hohe Geschwindigkeit vor. Der Mangel an feindlichen Kreuzern und die Kosteneffizienz dieser Schiffe führten dazu, dass man sich stattdessen auf den Bau weiterer leichter Kreuzer konzentrierte."</v>
      </c>
      <c r="D1553" s="1" t="str">
        <f aca="false">IF(OR(ISBLANK(A1553),A1553=" "),"",C1553)</f>
        <v> RAJ_heavy_cruiser_3_desc:0 "Die schweren Kreuzer der Admiral-Klasse (nicht zu verwechseln mit den Schlachtkreuzern der Admiral-Klasse) waren der letzte Versuch der Royal Navy, mit 8-Zoll-Geschützen bewaffnete Kreuzer zu entwerfen und zu bauen. Die Konstruktionsstudien begannen 1938 und endeten 1941 und führten zu verschiedenen Vorschlägen. Die endgültigen Vorschläge sahen neue 8-Zoll-Kanonen in Dreifachtürmen, eine schwere Flakbewaffnung, eine dicke Panzerung und eine hohe Geschwindigkeit vor. Der Mangel an feindlichen Kreuzern und die Kosteneffizienz dieser Schiffe führten dazu, dass man sich stattdessen auf den Bau weiterer leichter Kreuzer konzentrierte."</v>
      </c>
    </row>
    <row r="1554" customFormat="false" ht="13.8" hidden="false" customHeight="false" outlineLevel="0" collapsed="false">
      <c r="A1554" s="1" t="s">
        <v>2640</v>
      </c>
      <c r="B1554" s="1" t="s">
        <v>2075</v>
      </c>
      <c r="C1554" s="1" t="str">
        <f aca="false">A1554 &amp;" " &amp;"""" &amp;B1554 &amp;""""</f>
        <v> RAJ_heavy_cruiser_4:0 "Churchill-Entwurf"</v>
      </c>
      <c r="D1554" s="1" t="str">
        <f aca="false">IF(OR(ISBLANK(A1554),A1554=" "),"",C1554)</f>
        <v> RAJ_heavy_cruiser_4:0 "Churchill-Entwurf"</v>
      </c>
    </row>
    <row r="1555" customFormat="false" ht="13.8" hidden="false" customHeight="false" outlineLevel="0" collapsed="false">
      <c r="A1555" s="1" t="s">
        <v>2641</v>
      </c>
      <c r="B1555" s="1" t="s">
        <v>2077</v>
      </c>
      <c r="C1555" s="1" t="str">
        <f aca="false">A1555 &amp;" " &amp;"""" &amp;B1555 &amp;""""</f>
        <v> RAJ_heavy_cruiser_4_desc:0 "Diese Schiffe wurden von Sir Winston Churchill, Lord of the Admirality, in der Anfangsphase des Zweiten Weltkriegs vorgeschlagen, um den deutschen großkalibrigen Kreuzern der Deutschland-Klasse etwas entgegenzusetzen. Diese Schiffe wären mit 9,2-Zoll-Kanonen, schwerer Flak und starker Panzerung ausgestattet gewesen. Sie sollten die feindlichen Großkampfschiffe wirksam bekämpfen. Die Schiffe wurden schließlich wegen hoher Kosten und mangelnder Nachfrage nach einem neuen schweren Kreuzer eingestellt. "</v>
      </c>
      <c r="D1555" s="1" t="str">
        <f aca="false">IF(OR(ISBLANK(A1555),A1555=" "),"",C1555)</f>
        <v> RAJ_heavy_cruiser_4_desc:0 "Diese Schiffe wurden von Sir Winston Churchill, Lord of the Admirality, in der Anfangsphase des Zweiten Weltkriegs vorgeschlagen, um den deutschen großkalibrigen Kreuzern der Deutschland-Klasse etwas entgegenzusetzen. Diese Schiffe wären mit 9,2-Zoll-Kanonen, schwerer Flak und starker Panzerung ausgestattet gewesen. Sie sollten die feindlichen Großkampfschiffe wirksam bekämpfen. Die Schiffe wurden schließlich wegen hoher Kosten und mangelnder Nachfrage nach einem neuen schweren Kreuzer eingestellt. "</v>
      </c>
    </row>
    <row r="1556" customFormat="false" ht="13.8" hidden="false" customHeight="false" outlineLevel="0" collapsed="false">
      <c r="A1556" s="1" t="s">
        <v>2642</v>
      </c>
      <c r="B1556" s="1" t="s">
        <v>584</v>
      </c>
      <c r="C1556" s="1" t="str">
        <f aca="false">A1556 &amp;" " &amp;"""" &amp;B1556 &amp;""""</f>
        <v> RAJ_battle_cruiser_1:0 "Renown-Klasse"</v>
      </c>
      <c r="D1556" s="1" t="str">
        <f aca="false">IF(OR(ISBLANK(A1556),A1556=" "),"",C1556)</f>
        <v> RAJ_battle_cruiser_1:0 "Renown-Klasse"</v>
      </c>
    </row>
    <row r="1557" customFormat="false" ht="13.8" hidden="false" customHeight="false" outlineLevel="0" collapsed="false">
      <c r="A1557" s="1" t="s">
        <v>2643</v>
      </c>
      <c r="B1557" s="1" t="s">
        <v>2080</v>
      </c>
      <c r="C1557" s="1" t="str">
        <f aca="false">A1557 &amp;" " &amp;"""" &amp;B1557 &amp;""""</f>
        <v> RAJ_battle_cruiser_1_desc:0 "Die Schlachtkreuzer der Renown-Klasse waren ursprünglich als verbesserte Versionen der Schlachtschiffe der Revenge-Klasse geplant. Ihr Bau wurde bei Ausbruch des Ersten Weltkriegs eingestellt. Admiral Lord Fisher gelang es, ihren Bau als Schlachtkreuzer wieder aufzunehmen. Diese Schiffe waren die Schlachtkreuzer schlechthin. Sie waren gut bewaffnet, schnell und manövrierfähig, hatten aber eine dünnere Panzerung und eine geringere Einsatzreichweite. Nur zwei der ursprünglichen drei Schiffe, Repulse und Renown, wurden fertiggestellt."</v>
      </c>
      <c r="D1557" s="1" t="str">
        <f aca="false">IF(OR(ISBLANK(A1557),A1557=" "),"",C1557)</f>
        <v> RAJ_battle_cruiser_1_desc:0 "Die Schlachtkreuzer der Renown-Klasse waren ursprünglich als verbesserte Versionen der Schlachtschiffe der Revenge-Klasse geplant. Ihr Bau wurde bei Ausbruch des Ersten Weltkriegs eingestellt. Admiral Lord Fisher gelang es, ihren Bau als Schlachtkreuzer wieder aufzunehmen. Diese Schiffe waren die Schlachtkreuzer schlechthin. Sie waren gut bewaffnet, schnell und manövrierfähig, hatten aber eine dünnere Panzerung und eine geringere Einsatzreichweite. Nur zwei der ursprünglichen drei Schiffe, Repulse und Renown, wurden fertiggestellt."</v>
      </c>
    </row>
    <row r="1558" customFormat="false" ht="13.8" hidden="false" customHeight="false" outlineLevel="0" collapsed="false">
      <c r="A1558" s="1" t="s">
        <v>2644</v>
      </c>
      <c r="B1558" s="1" t="s">
        <v>2082</v>
      </c>
      <c r="C1558" s="1" t="str">
        <f aca="false">A1558 &amp;" " &amp;"""" &amp;B1558 &amp;""""</f>
        <v> RAJ_battle_cruiser_2:0 "Princess Royal-Klasse"</v>
      </c>
      <c r="D1558" s="1" t="str">
        <f aca="false">IF(OR(ISBLANK(A1558),A1558=" "),"",C1558)</f>
        <v> RAJ_battle_cruiser_2:0 "Princess Royal-Klasse"</v>
      </c>
    </row>
    <row r="1559" customFormat="false" ht="13.8" hidden="false" customHeight="false" outlineLevel="0" collapsed="false">
      <c r="A1559" s="1" t="s">
        <v>2645</v>
      </c>
      <c r="B1559" s="1" t="s">
        <v>2084</v>
      </c>
      <c r="C1559" s="1" t="str">
        <f aca="false">A1559 &amp;" " &amp;"""" &amp;B1559 &amp;""""</f>
        <v> RAJ_battle_cruiser_2_desc:0 "Die Princess Royal war eine Klasse hypothetischer Schlachtkreuzer, die eine schnellere und billigere Version der Schlachtschiffe der King George V-Klasse darstellten. Diese Schiffe verfügten über eine ähnliche, aber reduzierte Bewaffnung für den Überwasser- und Luftkampf: zwei Dreifachkanonen von 14 Zoll und sechs Zwillingskanonen von 5,25 Zoll. Flakgeschütze. Ihre hohe Geschwindigkeit und große Reichweite sollten der Royal Navy die Möglichkeit zu schnellen Angriffen und zum Schutz von Konvois geben, aber ihre begrenzte Panzerung würde sich als problematisch erweisen, wenn sie gegen moderne Schlachtschiffe antreten müssten."</v>
      </c>
      <c r="D1559" s="1" t="str">
        <f aca="false">IF(OR(ISBLANK(A1559),A1559=" "),"",C1559)</f>
        <v> RAJ_battle_cruiser_2_desc:0 "Die Princess Royal war eine Klasse hypothetischer Schlachtkreuzer, die eine schnellere und billigere Version der Schlachtschiffe der King George V-Klasse darstellten. Diese Schiffe verfügten über eine ähnliche, aber reduzierte Bewaffnung für den Überwasser- und Luftkampf: zwei Dreifachkanonen von 14 Zoll und sechs Zwillingskanonen von 5,25 Zoll. Flakgeschütze. Ihre hohe Geschwindigkeit und große Reichweite sollten der Royal Navy die Möglichkeit zu schnellen Angriffen und zum Schutz von Konvois geben, aber ihre begrenzte Panzerung würde sich als problematisch erweisen, wenn sie gegen moderne Schlachtschiffe antreten müssten."</v>
      </c>
    </row>
    <row r="1560" customFormat="false" ht="13.8" hidden="false" customHeight="false" outlineLevel="0" collapsed="false">
      <c r="A1560" s="1" t="s">
        <v>2646</v>
      </c>
      <c r="B1560" s="1" t="s">
        <v>2086</v>
      </c>
      <c r="C1560" s="1" t="str">
        <f aca="false">A1560 &amp;" " &amp;"""" &amp;B1560 &amp;""""</f>
        <v> RAJ_battleship_1:0 "Queen Elizabeth-Klasse"</v>
      </c>
      <c r="D1560" s="1" t="str">
        <f aca="false">IF(OR(ISBLANK(A1560),A1560=" "),"",C1560)</f>
        <v> RAJ_battleship_1:0 "Queen Elizabeth-Klasse"</v>
      </c>
    </row>
    <row r="1561" customFormat="false" ht="13.8" hidden="false" customHeight="false" outlineLevel="0" collapsed="false">
      <c r="A1561" s="1" t="s">
        <v>2647</v>
      </c>
      <c r="B1561" s="1" t="s">
        <v>2088</v>
      </c>
      <c r="C1561" s="1" t="str">
        <f aca="false">A1561 &amp;" " &amp;"""" &amp;B1561 &amp;""""</f>
        <v> RAJ_battleship_1_desc:0 "Die Schlachtschiffe der Queen Elizabeth-Klasse wurden im Rahmen des Marineprogramms von 1912 in Auftrag gegeben. Diese Schiffe waren die ersten, die mit 15-Zoll-Geschützen ausgestattet waren, und galten als die ersten schnellen Schlachtschiffe. Sie verfügten über eine schwere Bewaffnung sowohl für die Haupt- als auch für die Nebenrolle, und ihre dicke Panzerung machte diese Schiffe zu ausgezeichneten Kriegsschiffen, ideal für den Schutz des riesigen britischen Empire. Sechs Schiffe wurden bestellt, aber nur fünf wurden in Auftrag gegeben und später vor dem Zweiten Weltkrieg modernisiert."</v>
      </c>
      <c r="D1561" s="1" t="str">
        <f aca="false">IF(OR(ISBLANK(A1561),A1561=" "),"",C1561)</f>
        <v> RAJ_battleship_1_desc:0 "Die Schlachtschiffe der Queen Elizabeth-Klasse wurden im Rahmen des Marineprogramms von 1912 in Auftrag gegeben. Diese Schiffe waren die ersten, die mit 15-Zoll-Geschützen ausgestattet waren, und galten als die ersten schnellen Schlachtschiffe. Sie verfügten über eine schwere Bewaffnung sowohl für die Haupt- als auch für die Nebenrolle, und ihre dicke Panzerung machte diese Schiffe zu ausgezeichneten Kriegsschiffen, ideal für den Schutz des riesigen britischen Empire. Sechs Schiffe wurden bestellt, aber nur fünf wurden in Auftrag gegeben und später vor dem Zweiten Weltkrieg modernisiert."</v>
      </c>
    </row>
    <row r="1562" customFormat="false" ht="13.8" hidden="false" customHeight="false" outlineLevel="0" collapsed="false">
      <c r="A1562" s="1" t="s">
        <v>2648</v>
      </c>
      <c r="B1562" s="1" t="s">
        <v>619</v>
      </c>
      <c r="C1562" s="1" t="str">
        <f aca="false">A1562 &amp;" " &amp;"""" &amp;B1562 &amp;""""</f>
        <v> RAJ_battleship_2:0 "König-Georg-V-Klasse"</v>
      </c>
      <c r="D1562" s="1" t="str">
        <f aca="false">IF(OR(ISBLANK(A1562),A1562=" "),"",C1562)</f>
        <v> RAJ_battleship_2:0 "König-Georg-V-Klasse"</v>
      </c>
    </row>
    <row r="1563" customFormat="false" ht="13.8" hidden="false" customHeight="false" outlineLevel="0" collapsed="false">
      <c r="A1563" s="1" t="s">
        <v>2649</v>
      </c>
      <c r="B1563" s="1" t="s">
        <v>2091</v>
      </c>
      <c r="C1563" s="1" t="str">
        <f aca="false">A1563 &amp;" " &amp;"""" &amp;B1563 &amp;""""</f>
        <v> RAJ_battleship_2_desc:0 "Die Schlachtschiffe der King George V-Klasse waren das Ergebnis der Washingtoner Verträge von 1922 und des Ersten Londoner Seevertrags von 1930, die die maximale Verdrängung und Bewaffnung von Großkampfschiffen begrenzten. Daher waren diese Schiffe mit Kanonen kleineren Kalibers ausgestattet als frühere und sogar zeitgenössische Schlachtschiffe. Trotz des kleineren Kalibers waren die Schiffe angemessen bewaffnet, trugen starke Flak-Bewaffnung und hatten einen ausreichenden Schutz. Fünf Schiffe wurden als Ersatz für die alten Schlachtschiffe der Queen-Elizabeth-Klasse bestellt und aufgelegt."</v>
      </c>
      <c r="D1563" s="1" t="str">
        <f aca="false">IF(OR(ISBLANK(A1563),A1563=" "),"",C1563)</f>
        <v> RAJ_battleship_2_desc:0 "Die Schlachtschiffe der King George V-Klasse waren das Ergebnis der Washingtoner Verträge von 1922 und des Ersten Londoner Seevertrags von 1930, die die maximale Verdrängung und Bewaffnung von Großkampfschiffen begrenzten. Daher waren diese Schiffe mit Kanonen kleineren Kalibers ausgestattet als frühere und sogar zeitgenössische Schlachtschiffe. Trotz des kleineren Kalibers waren die Schiffe angemessen bewaffnet, trugen starke Flak-Bewaffnung und hatten einen ausreichenden Schutz. Fünf Schiffe wurden als Ersatz für die alten Schlachtschiffe der Queen-Elizabeth-Klasse bestellt und aufgelegt."</v>
      </c>
    </row>
    <row r="1564" customFormat="false" ht="13.8" hidden="false" customHeight="false" outlineLevel="0" collapsed="false">
      <c r="A1564" s="1" t="s">
        <v>2650</v>
      </c>
      <c r="B1564" s="1" t="s">
        <v>623</v>
      </c>
      <c r="C1564" s="1" t="str">
        <f aca="false">A1564 &amp;" " &amp;"""" &amp;B1564 &amp;""""</f>
        <v> RAJ_battleship_3:0 "Lion-Klasse"</v>
      </c>
      <c r="D1564" s="1" t="str">
        <f aca="false">IF(OR(ISBLANK(A1564),A1564=" "),"",C1564)</f>
        <v> RAJ_battleship_3:0 "Lion-Klasse"</v>
      </c>
    </row>
    <row r="1565" customFormat="false" ht="13.8" hidden="false" customHeight="false" outlineLevel="0" collapsed="false">
      <c r="A1565" s="1" t="s">
        <v>2651</v>
      </c>
      <c r="B1565" s="1" t="s">
        <v>2094</v>
      </c>
      <c r="C1565" s="1" t="str">
        <f aca="false">A1565 &amp;" " &amp;"""" &amp;B1565 &amp;""""</f>
        <v> RAJ_battleship_3_desc:0 "Die Schlachtschiffe der Lion-Klasse waren die Nachfolgeklasse der King-George-V-Schlachtschiffe und wiesen viele ihrer Merkmale auf. Im Rahmen des Marineprogramms von 1938 wurden sechs Schiffe bestellt, um die alternden Schlachtschiffe der Revenge-Klasse zu ersetzen, aber aufgrund der ausbrechenden Feindseligkeiten wurde keines von ihnen fertiggestellt. Die Schiffe wären der King George-Klasse im Großen und Ganzen ähnlich gewesen, hätten aber eine schwerere Hauptbewaffnung mit einer neuen 16-Zoll-Kanone erhalten. Außerdem sollten sie eine dickere Panzerung und stärkere Motoren erhalten."</v>
      </c>
      <c r="D1565" s="1" t="str">
        <f aca="false">IF(OR(ISBLANK(A1565),A1565=" "),"",C1565)</f>
        <v> RAJ_battleship_3_desc:0 "Die Schlachtschiffe der Lion-Klasse waren die Nachfolgeklasse der King-George-V-Schlachtschiffe und wiesen viele ihrer Merkmale auf. Im Rahmen des Marineprogramms von 1938 wurden sechs Schiffe bestellt, um die alternden Schlachtschiffe der Revenge-Klasse zu ersetzen, aber aufgrund der ausbrechenden Feindseligkeiten wurde keines von ihnen fertiggestellt. Die Schiffe wären der King George-Klasse im Großen und Ganzen ähnlich gewesen, hätten aber eine schwerere Hauptbewaffnung mit einer neuen 16-Zoll-Kanone erhalten. Außerdem sollten sie eine dickere Panzerung und stärkere Motoren erhalten."</v>
      </c>
    </row>
    <row r="1566" customFormat="false" ht="13.8" hidden="false" customHeight="false" outlineLevel="0" collapsed="false">
      <c r="A1566" s="1" t="s">
        <v>2652</v>
      </c>
      <c r="B1566" s="1" t="s">
        <v>596</v>
      </c>
      <c r="C1566" s="1" t="str">
        <f aca="false">A1566 &amp;" " &amp;"""" &amp;B1566 &amp;""""</f>
        <v> RAJ_battleship_4:0 "Vanguard-Klasse"</v>
      </c>
      <c r="D1566" s="1" t="str">
        <f aca="false">IF(OR(ISBLANK(A1566),A1566=" "),"",C1566)</f>
        <v> RAJ_battleship_4:0 "Vanguard-Klasse"</v>
      </c>
    </row>
    <row r="1567" customFormat="false" ht="13.8" hidden="false" customHeight="false" outlineLevel="0" collapsed="false">
      <c r="A1567" s="1" t="s">
        <v>2653</v>
      </c>
      <c r="B1567" s="1" t="s">
        <v>2097</v>
      </c>
      <c r="C1567" s="1" t="str">
        <f aca="false">A1567 &amp;" " &amp;"""" &amp;B1567 &amp;""""</f>
        <v> RAJ_battleship_4_desc:0 "Das Schlachtschiff der Vanguard-Klasse war das letzte Schlachtschiff, das für die Royal Navy gebaut wurde. Ein einziges Schiff wurde bestellt, aber vier weitere wurden für den Einsatz im Pazifik in Betracht gezogen. Der Bau wurde im Rahmen des Emergency War Program von 1940 in Auftrag gegeben, genoss aber keine hohe Priorität und wurde erst nach dem Krieg fertiggestellt. Die Klasse verfügte über einen schlanken Rumpf, der ihr eine ausgezeichnete Stabilität und Seetüchtigkeit verlieh. Die Bewaffnung war die gleiche wie bei den Schlachtschiffen der Queen Elizabeth- und Revenge-Klasse und bot eine beachtliche Feuerkraft. Starke Motoren und eine gute Panzerung machten das Schiff schnell und gut geschützt."</v>
      </c>
      <c r="D1567" s="1" t="str">
        <f aca="false">IF(OR(ISBLANK(A1567),A1567=" "),"",C1567)</f>
        <v> RAJ_battleship_4_desc:0 "Das Schlachtschiff der Vanguard-Klasse war das letzte Schlachtschiff, das für die Royal Navy gebaut wurde. Ein einziges Schiff wurde bestellt, aber vier weitere wurden für den Einsatz im Pazifik in Betracht gezogen. Der Bau wurde im Rahmen des Emergency War Program von 1940 in Auftrag gegeben, genoss aber keine hohe Priorität und wurde erst nach dem Krieg fertiggestellt. Die Klasse verfügte über einen schlanken Rumpf, der ihr eine ausgezeichnete Stabilität und Seetüchtigkeit verlieh. Die Bewaffnung war die gleiche wie bei den Schlachtschiffen der Queen Elizabeth- und Revenge-Klasse und bot eine beachtliche Feuerkraft. Starke Motoren und eine gute Panzerung machten das Schiff schnell und gut geschützt."</v>
      </c>
    </row>
    <row r="1568" customFormat="false" ht="13.8" hidden="false" customHeight="false" outlineLevel="0" collapsed="false">
      <c r="A1568" s="1" t="s">
        <v>2654</v>
      </c>
      <c r="B1568" s="1" t="s">
        <v>2099</v>
      </c>
      <c r="C1568" s="1" t="str">
        <f aca="false">A1568 &amp;" " &amp;"""" &amp;B1568 &amp;""""</f>
        <v> RAJ_sh_battleship_1:0 "Centurion-Klasse"</v>
      </c>
      <c r="D1568" s="1" t="str">
        <f aca="false">IF(OR(ISBLANK(A1568),A1568=" "),"",C1568)</f>
        <v> RAJ_sh_battleship_1:0 "Centurion-Klasse"</v>
      </c>
    </row>
    <row r="1569" customFormat="false" ht="13.8" hidden="false" customHeight="false" outlineLevel="0" collapsed="false">
      <c r="A1569" s="1" t="s">
        <v>2655</v>
      </c>
      <c r="B1569" s="1" t="s">
        <v>2101</v>
      </c>
      <c r="C1569" s="1" t="str">
        <f aca="false">A1569 &amp;" " &amp;"""" &amp;B1569 &amp;""""</f>
        <v> RAJ_sh_battleship_1_desc:0 "Die Centurion-Klasse war eine Klasse hypothetischer schwerer Schlachtschiffe der Royal Navy, die gegen die großen Schiffe der deutschen und japanischen Flotte gebaut wurden. Große 18-Zoll-Kanonen und eine dicke Panzerung verleihen dem Schiff die nötige Feuerkraft und den Schutz, um diese Schiffe zu bekämpfen. Eine starke Flak-Bewaffnung, eine große Reichweite und eine hohe Geschwindigkeit waren eine Notwendigkeit, um die weiten Meere des Britischen Empire abzudecken."</v>
      </c>
      <c r="D1569" s="1" t="str">
        <f aca="false">IF(OR(ISBLANK(A1569),A1569=" "),"",C1569)</f>
        <v> RAJ_sh_battleship_1_desc:0 "Die Centurion-Klasse war eine Klasse hypothetischer schwerer Schlachtschiffe der Royal Navy, die gegen die großen Schiffe der deutschen und japanischen Flotte gebaut wurden. Große 18-Zoll-Kanonen und eine dicke Panzerung verleihen dem Schiff die nötige Feuerkraft und den Schutz, um diese Schiffe zu bekämpfen. Eine starke Flak-Bewaffnung, eine große Reichweite und eine hohe Geschwindigkeit waren eine Notwendigkeit, um die weiten Meere des Britischen Empire abzudecken."</v>
      </c>
    </row>
    <row r="1570" customFormat="false" ht="13.8" hidden="false" customHeight="false" outlineLevel="0" collapsed="false">
      <c r="A1570" s="1" t="s">
        <v>2656</v>
      </c>
      <c r="B1570" s="1" t="s">
        <v>2103</v>
      </c>
      <c r="C1570" s="1" t="str">
        <f aca="false">A1570 &amp;" " &amp;"""" &amp;B1570 &amp;""""</f>
        <v> RAJ_sh_battleship_2:0 "Lion-II-Klasse"</v>
      </c>
      <c r="D1570" s="1" t="str">
        <f aca="false">IF(OR(ISBLANK(A1570),A1570=" "),"",C1570)</f>
        <v> RAJ_sh_battleship_2:0 "Lion-II-Klasse"</v>
      </c>
    </row>
    <row r="1571" customFormat="false" ht="13.8" hidden="false" customHeight="false" outlineLevel="0" collapsed="false">
      <c r="A1571" s="1" t="s">
        <v>2657</v>
      </c>
      <c r="B1571" s="1" t="s">
        <v>2105</v>
      </c>
      <c r="C1571" s="1" t="str">
        <f aca="false">A1571 &amp;" " &amp;"""" &amp;B1571 &amp;""""</f>
        <v> RAJ_sh_battleship_2_desc:0 "Die Schlachtschiffe der Lion-II-Klasse wurden 1944 als verbesserte Version des früheren Schlachtschiffs der Lion-Klasse entworfen. Dieser Entwurf, in den die Erfahrungen aus dem Krieg eingeflossen waren, war größer und schwerer und sollte nach seiner Fertigstellung entweder drei oder vier 16-Zoll-Dreifachkanonen des neuesten Typs tragen. Dicke Panzerplatten schützten das Schiff gegen jeden Feind zu Wasser und in der Luft. Die Kosten für den Bau dieser Schiffe, die Niederlage der feindlichen Seestreitkräfte und der Bedarf an Flugzeugträgern führten dazu, dass das Projekt aufgegeben wurde."</v>
      </c>
      <c r="D1571" s="1" t="str">
        <f aca="false">IF(OR(ISBLANK(A1571),A1571=" "),"",C1571)</f>
        <v> RAJ_sh_battleship_2_desc:0 "Die Schlachtschiffe der Lion-II-Klasse wurden 1944 als verbesserte Version des früheren Schlachtschiffs der Lion-Klasse entworfen. Dieser Entwurf, in den die Erfahrungen aus dem Krieg eingeflossen waren, war größer und schwerer und sollte nach seiner Fertigstellung entweder drei oder vier 16-Zoll-Dreifachkanonen des neuesten Typs tragen. Dicke Panzerplatten schützten das Schiff gegen jeden Feind zu Wasser und in der Luft. Die Kosten für den Bau dieser Schiffe, die Niederlage der feindlichen Seestreitkräfte und der Bedarf an Flugzeugträgern führten dazu, dass das Projekt aufgegeben wurde."</v>
      </c>
    </row>
    <row r="1572" customFormat="false" ht="13.8" hidden="false" customHeight="false" outlineLevel="0" collapsed="false">
      <c r="A1572" s="1" t="s">
        <v>2658</v>
      </c>
      <c r="B1572" s="1" t="s">
        <v>643</v>
      </c>
      <c r="C1572" s="1" t="str">
        <f aca="false">A1572 &amp;" " &amp;"""" &amp;B1572 &amp;""""</f>
        <v> RAJ_carrier_1:0 "Courageous-Klasse"</v>
      </c>
      <c r="D1572" s="1" t="str">
        <f aca="false">IF(OR(ISBLANK(A1572),A1572=" "),"",C1572)</f>
        <v> RAJ_carrier_1:0 "Courageous-Klasse"</v>
      </c>
    </row>
    <row r="1573" customFormat="false" ht="13.8" hidden="false" customHeight="false" outlineLevel="0" collapsed="false">
      <c r="A1573" s="1" t="s">
        <v>2659</v>
      </c>
      <c r="B1573" s="1" t="s">
        <v>2108</v>
      </c>
      <c r="C1573" s="1" t="str">
        <f aca="false">A1573 &amp;" " &amp;"""" &amp;B1573 &amp;""""</f>
        <v> RAJ_carrier_1_desc:0 "Diese drei Flugzeugträger wurden zu Schlachtkreuzern umgebaut und waren die ersten Flottenträger der Royal Navy. Ihre Umrüstung war das Ergebnis des Washingtoner Flottenvertrags von 1922, und die Arbeiten wurden 1925 abgeschlossen. Es handelte sich um mäßig gepanzerte, aber gut bewaffnete Schiffe mit großer Reichweite und hoher Geschwindigkeit, die jedoch aufgrund der Art des Umbaus nur über eine begrenzte Anzahl von Flugzeugen verfügten. Dennoch vermittelten sie der Royal Navy wichtige Erfahrungen im Bau von Flugzeugträgern und in der Luftprojektion der Flotte."</v>
      </c>
      <c r="D1573" s="1" t="str">
        <f aca="false">IF(OR(ISBLANK(A1573),A1573=" "),"",C1573)</f>
        <v> RAJ_carrier_1_desc:0 "Diese drei Flugzeugträger wurden zu Schlachtkreuzern umgebaut und waren die ersten Flottenträger der Royal Navy. Ihre Umrüstung war das Ergebnis des Washingtoner Flottenvertrags von 1922, und die Arbeiten wurden 1925 abgeschlossen. Es handelte sich um mäßig gepanzerte, aber gut bewaffnete Schiffe mit großer Reichweite und hoher Geschwindigkeit, die jedoch aufgrund der Art des Umbaus nur über eine begrenzte Anzahl von Flugzeugen verfügten. Dennoch vermittelten sie der Royal Navy wichtige Erfahrungen im Bau von Flugzeugträgern und in der Luftprojektion der Flotte."</v>
      </c>
    </row>
    <row r="1574" customFormat="false" ht="13.8" hidden="false" customHeight="false" outlineLevel="0" collapsed="false">
      <c r="A1574" s="1" t="s">
        <v>2660</v>
      </c>
      <c r="B1574" s="1" t="s">
        <v>2110</v>
      </c>
      <c r="C1574" s="1" t="str">
        <f aca="false">A1574 &amp;" " &amp;"""" &amp;B1574 &amp;""""</f>
        <v> RAJ_carrier_2:0 "Ark Royal-Klasse"</v>
      </c>
      <c r="D1574" s="1" t="str">
        <f aca="false">IF(OR(ISBLANK(A1574),A1574=" "),"",C1574)</f>
        <v> RAJ_carrier_2:0 "Ark Royal-Klasse"</v>
      </c>
    </row>
    <row r="1575" customFormat="false" ht="13.8" hidden="false" customHeight="false" outlineLevel="0" collapsed="false">
      <c r="A1575" s="1" t="s">
        <v>2661</v>
      </c>
      <c r="B1575" s="1" t="s">
        <v>2112</v>
      </c>
      <c r="C1575" s="1" t="str">
        <f aca="false">A1575 &amp;" " &amp;"""" &amp;B1575 &amp;""""</f>
        <v> RAJ_carrier_2_desc:0 "Der Flugzeugträger Ark Royal war der erste Flugzeugträger, der nach den Vorgaben des Washingtoner Flottenvertrags gebaut wurde. Sie war das erste Schiff, bei dem die Hangars und das Flugdeck ein integraler Bestandteil des Rumpfes waren. Das 1934 entworfene Schiff war gut gepanzert und bewaffnet. Es konnte eine große Anzahl von Flugzeugen befördern und verfügte über eine ausreichende Reichweite und Geschwindigkeit, um mit den großen Streitkräften der Royal Navy mitzuhalten."</v>
      </c>
      <c r="D1575" s="1" t="str">
        <f aca="false">IF(OR(ISBLANK(A1575),A1575=" "),"",C1575)</f>
        <v> RAJ_carrier_2_desc:0 "Der Flugzeugträger Ark Royal war der erste Flugzeugträger, der nach den Vorgaben des Washingtoner Flottenvertrags gebaut wurde. Sie war das erste Schiff, bei dem die Hangars und das Flugdeck ein integraler Bestandteil des Rumpfes waren. Das 1934 entworfene Schiff war gut gepanzert und bewaffnet. Es konnte eine große Anzahl von Flugzeugen befördern und verfügte über eine ausreichende Reichweite und Geschwindigkeit, um mit den großen Streitkräften der Royal Navy mitzuhalten."</v>
      </c>
    </row>
    <row r="1576" customFormat="false" ht="13.8" hidden="false" customHeight="false" outlineLevel="0" collapsed="false">
      <c r="A1576" s="1" t="s">
        <v>2662</v>
      </c>
      <c r="B1576" s="1" t="s">
        <v>647</v>
      </c>
      <c r="C1576" s="1" t="str">
        <f aca="false">A1576 &amp;" " &amp;"""" &amp;B1576 &amp;""""</f>
        <v> RAJ_carrier_3:0 "Illustrious-Klasse"</v>
      </c>
      <c r="D1576" s="1" t="str">
        <f aca="false">IF(OR(ISBLANK(A1576),A1576=" "),"",C1576)</f>
        <v> RAJ_carrier_3:0 "Illustrious-Klasse"</v>
      </c>
    </row>
    <row r="1577" customFormat="false" ht="13.8" hidden="false" customHeight="false" outlineLevel="0" collapsed="false">
      <c r="A1577" s="1" t="s">
        <v>2663</v>
      </c>
      <c r="B1577" s="1" t="s">
        <v>2576</v>
      </c>
      <c r="C1577" s="1" t="str">
        <f aca="false">A1577 &amp;" " &amp;"""" &amp;B1577 &amp;""""</f>
        <v> RAJ_carrier_3_desc:0 "Die Illustrious-Klasse wurde im Rahmen der Beschränkungen des Zweiten Londoner Flottenvertrags von 1936 entworfen, der die Größe von Flugzeugträgern auf eine Obergrenze von 23.000 Tonnen begrenzte. Sie war der erste britische Flugzeugträger, der über ein gepanzertes Flugdeck verfügte, was die Größe der Luftstreitkräfte reduzierte. Schwere Panzerung und Flakbewaffnung sorgten für eine starke Verteidigung der Schiffe, während leistungsstarke Motoren und ein großer Treibstoffvorrat den Schiffen eine große Reichweite verliehen. "</v>
      </c>
      <c r="D1577" s="1" t="str">
        <f aca="false">IF(OR(ISBLANK(A1577),A1577=" "),"",C1577)</f>
        <v> RAJ_carrier_3_desc:0 "Die Illustrious-Klasse wurde im Rahmen der Beschränkungen des Zweiten Londoner Flottenvertrags von 1936 entworfen, der die Größe von Flugzeugträgern auf eine Obergrenze von 23.000 Tonnen begrenzte. Sie war der erste britische Flugzeugträger, der über ein gepanzertes Flugdeck verfügte, was die Größe der Luftstreitkräfte reduzierte. Schwere Panzerung und Flakbewaffnung sorgten für eine starke Verteidigung der Schiffe, während leistungsstarke Motoren und ein großer Treibstoffvorrat den Schiffen eine große Reichweite verliehen. "</v>
      </c>
    </row>
    <row r="1578" customFormat="false" ht="13.8" hidden="false" customHeight="false" outlineLevel="0" collapsed="false">
      <c r="A1578" s="1" t="s">
        <v>2664</v>
      </c>
      <c r="B1578" s="1" t="s">
        <v>651</v>
      </c>
      <c r="C1578" s="1" t="str">
        <f aca="false">A1578 &amp;" " &amp;"""" &amp;B1578 &amp;""""</f>
        <v> RAJ_carrier_4:0 "Implacable-Klasse"</v>
      </c>
      <c r="D1578" s="1" t="str">
        <f aca="false">IF(OR(ISBLANK(A1578),A1578=" "),"",C1578)</f>
        <v> RAJ_carrier_4:0 "Implacable-Klasse"</v>
      </c>
    </row>
    <row r="1579" customFormat="false" ht="13.8" hidden="false" customHeight="false" outlineLevel="0" collapsed="false">
      <c r="A1579" s="1" t="s">
        <v>2665</v>
      </c>
      <c r="B1579" s="1" t="s">
        <v>2666</v>
      </c>
      <c r="C1579" s="1" t="str">
        <f aca="false">A1579 &amp;" " &amp;"""" &amp;B1579 &amp;""""</f>
        <v> RAJ_carrier_4_desc:0 "Die Flugzeugträger der Implacable-Klasse wurden im Rahmen des Marineprogramms 1938 in Auftrag gegeben und waren im Wesentlichen verbesserte Versionen der früheren Illustrious-Klasse. Der Krieg und die Verlagerung der Priorität auf kleinere Schiffe für den Konvoischutz in der Anfangs- und Mittelphase des Krieges verlangsamten den Bau dieser Schiffe. Es handelte sich um größere Schiffe, die mehr Flugzeuge transportieren konnten und gleichzeitig eine dicke Panzerung sowohl am Rumpf als auch am Flugdeck aufwiesen. Leistungsstärkere Motoren sorgten für eine höhere Geschwindigkeit und Reichweite als bei der Illustrious-Klasse."</v>
      </c>
      <c r="D1579" s="1" t="str">
        <f aca="false">IF(OR(ISBLANK(A1579),A1579=" "),"",C1579)</f>
        <v> RAJ_carrier_4_desc:0 "Die Flugzeugträger der Implacable-Klasse wurden im Rahmen des Marineprogramms 1938 in Auftrag gegeben und waren im Wesentlichen verbesserte Versionen der früheren Illustrious-Klasse. Der Krieg und die Verlagerung der Priorität auf kleinere Schiffe für den Konvoischutz in der Anfangs- und Mittelphase des Krieges verlangsamten den Bau dieser Schiffe. Es handelte sich um größere Schiffe, die mehr Flugzeuge transportieren konnten und gleichzeitig eine dicke Panzerung sowohl am Rumpf als auch am Flugdeck aufwiesen. Leistungsstärkere Motoren sorgten für eine höhere Geschwindigkeit und Reichweite als bei der Illustrious-Klasse."</v>
      </c>
    </row>
    <row r="1580" customFormat="false" ht="13.8" hidden="false" customHeight="false" outlineLevel="0" collapsed="false">
      <c r="A1580" s="1" t="s">
        <v>2667</v>
      </c>
      <c r="C1580" s="1" t="str">
        <f aca="false">A1580 &amp;" " &amp;"""" &amp;B1580 &amp;""""</f>
        <v> ### ROM - ROMANIA ### ""</v>
      </c>
      <c r="D1580" s="1" t="str">
        <f aca="false">IF(OR(ISBLANK(A1580),A1580=" "),"",C1580)</f>
        <v> ### ROM - ROMANIA ### ""</v>
      </c>
    </row>
    <row r="1581" customFormat="false" ht="13.8" hidden="false" customHeight="false" outlineLevel="0" collapsed="false">
      <c r="A1581" s="1" t="s">
        <v>2668</v>
      </c>
      <c r="B1581" s="1" t="s">
        <v>2669</v>
      </c>
      <c r="C1581" s="1" t="str">
        <f aca="false">A1581 &amp;" " &amp;"""" &amp;B1581 &amp;""""</f>
        <v> ROM_submarine_1:0 "Delfinul-Klasse"</v>
      </c>
      <c r="D1581" s="1" t="str">
        <f aca="false">IF(OR(ISBLANK(A1581),A1581=" "),"",C1581)</f>
        <v> ROM_submarine_1:0 "Delfinul-Klasse"</v>
      </c>
    </row>
    <row r="1582" customFormat="false" ht="13.8" hidden="false" customHeight="false" outlineLevel="0" collapsed="false">
      <c r="A1582" s="1" t="s">
        <v>2670</v>
      </c>
      <c r="B1582" s="1" t="s">
        <v>2671</v>
      </c>
      <c r="C1582" s="1" t="str">
        <f aca="false">A1582 &amp;" " &amp;"""" &amp;B1582 &amp;""""</f>
        <v> ROM_submarine_1_desc:0 "Die Delfinul war ein rumänisches U-Boot, das in Italien für die rumänische Marine gebaut wurde. Es lief 1930 vom Stapel. Das Schiff verdrängte 650 Tonnen und war mit sechs 533-mm-Torpedoro-Rohren bewaffnet."</v>
      </c>
      <c r="D1582" s="1" t="str">
        <f aca="false">IF(OR(ISBLANK(A1582),A1582=" "),"",C1582)</f>
        <v> ROM_submarine_1_desc:0 "Die Delfinul war ein rumänisches U-Boot, das in Italien für die rumänische Marine gebaut wurde. Es lief 1930 vom Stapel. Das Schiff verdrängte 650 Tonnen und war mit sechs 533-mm-Torpedoro-Rohren bewaffnet."</v>
      </c>
    </row>
    <row r="1583" customFormat="false" ht="13.8" hidden="false" customHeight="false" outlineLevel="0" collapsed="false">
      <c r="A1583" s="1" t="s">
        <v>2672</v>
      </c>
      <c r="B1583" s="1" t="s">
        <v>2673</v>
      </c>
      <c r="C1583" s="1" t="str">
        <f aca="false">A1583 &amp;" " &amp;"""" &amp;B1583 &amp;""""</f>
        <v> ROM_submarine_3:0 "Requinul-Klasse"</v>
      </c>
      <c r="D1583" s="1" t="str">
        <f aca="false">IF(OR(ISBLANK(A1583),A1583=" "),"",C1583)</f>
        <v> ROM_submarine_3:0 "Requinul-Klasse"</v>
      </c>
    </row>
    <row r="1584" customFormat="false" ht="13.8" hidden="false" customHeight="false" outlineLevel="0" collapsed="false">
      <c r="A1584" s="1" t="s">
        <v>2674</v>
      </c>
      <c r="B1584" s="1" t="s">
        <v>2675</v>
      </c>
      <c r="C1584" s="1" t="str">
        <f aca="false">A1584 &amp;" " &amp;"""" &amp;B1584 &amp;""""</f>
        <v> ROM_submarine_3_desc:0 "Die U-Boote Requinul und Marsuinul wurden von den Deutschen für ihre rumänischen Verbündeten gebaut. Sie wurden im Jahr 1943 in Dienst gestellt. Die Schiffe basierten auf den deutschen U-Booten vom Typ VII. Es handelte sich um mittelgroße U-Boote mit einer Verdrängung von 600 Tonnen, die mit sechs 533-mm-Torpedoro-Rohren bewaffnet waren."</v>
      </c>
      <c r="D1584" s="1" t="str">
        <f aca="false">IF(OR(ISBLANK(A1584),A1584=" "),"",C1584)</f>
        <v> ROM_submarine_3_desc:0 "Die U-Boote Requinul und Marsuinul wurden von den Deutschen für ihre rumänischen Verbündeten gebaut. Sie wurden im Jahr 1943 in Dienst gestellt. Die Schiffe basierten auf den deutschen U-Booten vom Typ VII. Es handelte sich um mittelgroße U-Boote mit einer Verdrängung von 600 Tonnen, die mit sechs 533-mm-Torpedoro-Rohren bewaffnet waren."</v>
      </c>
    </row>
    <row r="1585" customFormat="false" ht="13.8" hidden="false" customHeight="false" outlineLevel="0" collapsed="false">
      <c r="A1585" s="1" t="s">
        <v>2676</v>
      </c>
      <c r="B1585" s="1" t="s">
        <v>2677</v>
      </c>
      <c r="C1585" s="1" t="str">
        <f aca="false">A1585 &amp;" " &amp;"""" &amp;B1585 &amp;""""</f>
        <v> ROM_destroyer_1:0 "Marasti-Klasse"</v>
      </c>
      <c r="D1585" s="1" t="str">
        <f aca="false">IF(OR(ISBLANK(A1585),A1585=" "),"",C1585)</f>
        <v> ROM_destroyer_1:0 "Marasti-Klasse"</v>
      </c>
    </row>
    <row r="1586" customFormat="false" ht="13.8" hidden="false" customHeight="false" outlineLevel="0" collapsed="false">
      <c r="A1586" s="1" t="s">
        <v>2678</v>
      </c>
      <c r="B1586" s="1" t="s">
        <v>2679</v>
      </c>
      <c r="C1586" s="1" t="str">
        <f aca="false">A1586 &amp;" " &amp;"""" &amp;B1586 &amp;""""</f>
        <v> ROM_destroyer_1_desc:0 "Die Marasti-Klasse war eine Klasse von Zerstörern, die während des Ersten Weltkriegs für Rumänien gebaut wurde. Die vier Schiffe der Klasse wurden während des Krieges von der italienischen Marine beschlagnahmt, und zwei wurden schließlich in den frühen 1920er Jahren an Rumänien verkauft. Es handelte sich um größere Zerstörer mit einer Verdrängung von über 1.400 Tonnen. Sie waren mit vier 120 mm/45 Schneider-Canet-Armstrong-Kanonen und vier 450 mm-Torpedoro-Rohren bewaffnet. Ihre Geschwindigkeit und Zuverlässigkeit waren für ihren Jahrgang durchschnittlich."</v>
      </c>
      <c r="D1586" s="1" t="str">
        <f aca="false">IF(OR(ISBLANK(A1586),A1586=" "),"",C1586)</f>
        <v> ROM_destroyer_1_desc:0 "Die Marasti-Klasse war eine Klasse von Zerstörern, die während des Ersten Weltkriegs für Rumänien gebaut wurde. Die vier Schiffe der Klasse wurden während des Krieges von der italienischen Marine beschlagnahmt, und zwei wurden schließlich in den frühen 1920er Jahren an Rumänien verkauft. Es handelte sich um größere Zerstörer mit einer Verdrängung von über 1.400 Tonnen. Sie waren mit vier 120 mm/45 Schneider-Canet-Armstrong-Kanonen und vier 450 mm-Torpedoro-Rohren bewaffnet. Ihre Geschwindigkeit und Zuverlässigkeit waren für ihren Jahrgang durchschnittlich."</v>
      </c>
    </row>
    <row r="1587" customFormat="false" ht="13.8" hidden="false" customHeight="false" outlineLevel="0" collapsed="false">
      <c r="A1587" s="1" t="s">
        <v>2680</v>
      </c>
      <c r="B1587" s="1" t="s">
        <v>2681</v>
      </c>
      <c r="C1587" s="1" t="str">
        <f aca="false">A1587 &amp;" " &amp;"""" &amp;B1587 &amp;""""</f>
        <v> #ROM_destroyer_1b: "Regele-Ferdinand-Klasse"</v>
      </c>
      <c r="D1587" s="1" t="str">
        <f aca="false">IF(OR(ISBLANK(A1587),A1587=" "),"",C1587)</f>
        <v> #ROM_destroyer_1b: "Regele-Ferdinand-Klasse"</v>
      </c>
    </row>
    <row r="1588" customFormat="false" ht="13.8" hidden="false" customHeight="false" outlineLevel="0" collapsed="false">
      <c r="A1588" s="1" t="s">
        <v>2682</v>
      </c>
      <c r="B1588" s="1" t="s">
        <v>2683</v>
      </c>
      <c r="C1588" s="1" t="str">
        <f aca="false">A1588 &amp;" " &amp;"""" &amp;B1588 &amp;""""</f>
        <v> ROM_destroyer_4:0 "Regele Ferdinand-Klasse"</v>
      </c>
      <c r="D1588" s="1" t="str">
        <f aca="false">IF(OR(ISBLANK(A1588),A1588=" "),"",C1588)</f>
        <v> ROM_destroyer_4:0 "Regele Ferdinand-Klasse"</v>
      </c>
    </row>
    <row r="1589" customFormat="false" ht="13.8" hidden="false" customHeight="false" outlineLevel="0" collapsed="false">
      <c r="A1589" s="1" t="s">
        <v>2684</v>
      </c>
      <c r="B1589" s="1" t="s">
        <v>2685</v>
      </c>
      <c r="C1589" s="1" t="str">
        <f aca="false">A1589 &amp;" " &amp;"""" &amp;B1589 &amp;""""</f>
        <v> ROM_destroyer_4_desc:0 "Nach dem Ende des Ersten Weltkrieges und dem Kauf der zwei zuvor von Italien genutzten Zerstörer der Mărăsti-Klasse, entschloss sich Rumänien zwei weitere moderne Zerstörer der Pattison-Werft in Neapel zu bestellen. Das Design basierte auf dem der Britischen Shakespeare-Klasse Zerstörer, der einzige Unterschied bestand aus dem modernisiertem Design der Turbinen. Die Geschütze kamen von Bofor und die Feuerleitanlage von Siemens. Rumänien wollte zwei weitere in Auftrag geben aber wirtschaftliche Schwierigkeiten verhinderten weitere Anschaffungen."</v>
      </c>
      <c r="D1589" s="1" t="str">
        <f aca="false">IF(OR(ISBLANK(A1589),A1589=" "),"",C1589)</f>
        <v> ROM_destroyer_4_desc:0 "Nach dem Ende des Ersten Weltkrieges und dem Kauf der zwei zuvor von Italien genutzten Zerstörer der Mărăsti-Klasse, entschloss sich Rumänien zwei weitere moderne Zerstörer der Pattison-Werft in Neapel zu bestellen. Das Design basierte auf dem der Britischen Shakespeare-Klasse Zerstörer, der einzige Unterschied bestand aus dem modernisiertem Design der Turbinen. Die Geschütze kamen von Bofor und die Feuerleitanlage von Siemens. Rumänien wollte zwei weitere in Auftrag geben aber wirtschaftliche Schwierigkeiten verhinderten weitere Anschaffungen."</v>
      </c>
    </row>
    <row r="1590" customFormat="false" ht="13.8" hidden="false" customHeight="false" outlineLevel="0" collapsed="false">
      <c r="A1590" s="1" t="s">
        <v>2686</v>
      </c>
      <c r="B1590" s="1" t="s">
        <v>2687</v>
      </c>
      <c r="C1590" s="1" t="str">
        <f aca="false">A1590 &amp;" " &amp;"""" &amp;B1590 &amp;""""</f>
        <v> ROM_battleship_2:0 "Mihai Viteazul-Klasse"</v>
      </c>
      <c r="D1590" s="1" t="str">
        <f aca="false">IF(OR(ISBLANK(A1590),A1590=" "),"",C1590)</f>
        <v> ROM_battleship_2:0 "Mihai Viteazul-Klasse"</v>
      </c>
    </row>
    <row r="1591" customFormat="false" ht="13.8" hidden="false" customHeight="false" outlineLevel="0" collapsed="false">
      <c r="A1591" s="1" t="s">
        <v>2688</v>
      </c>
      <c r="B1591" s="1" t="s">
        <v>2689</v>
      </c>
      <c r="C1591" s="1" t="str">
        <f aca="false">A1591 &amp;" " &amp;"""" &amp;B1591 &amp;""""</f>
        <v> ROM_battleship_2_desc:0 "Das Rumänische Schlachtschiff Mihai Viteazul, auch bekannt in Italien als Projekt UP 90 und später als Projekt 102, war ein geplanntes Schlachtschiff von Ansaldo für Rumänien in den 1930er Jahren. Mit Ausbruch des 2. Weltkriegs 1939 veränderten sich die Prioritäten und man war mehr interessiert an Panzer, Artillerie oder Flugzeuge welche viel schneller als Schiffe produziert werden konnten und so wurde das Projekt schlussendlich aufgegeben."</v>
      </c>
      <c r="D1591" s="1" t="str">
        <f aca="false">IF(OR(ISBLANK(A1591),A1591=" "),"",C1591)</f>
        <v> ROM_battleship_2_desc:0 "Das Rumänische Schlachtschiff Mihai Viteazul, auch bekannt in Italien als Projekt UP 90 und später als Projekt 102, war ein geplanntes Schlachtschiff von Ansaldo für Rumänien in den 1930er Jahren. Mit Ausbruch des 2. Weltkriegs 1939 veränderten sich die Prioritäten und man war mehr interessiert an Panzer, Artillerie oder Flugzeuge welche viel schneller als Schiffe produziert werden konnten und so wurde das Projekt schlussendlich aufgegeben."</v>
      </c>
    </row>
    <row r="1592" customFormat="false" ht="13.8" hidden="false" customHeight="false" outlineLevel="0" collapsed="false">
      <c r="A1592" s="1" t="s">
        <v>53</v>
      </c>
      <c r="C1592" s="1" t="str">
        <f aca="false">A1592 &amp;" " &amp;"""" &amp;B1592 &amp;""""</f>
        <v>  ""</v>
      </c>
      <c r="D1592" s="1" t="str">
        <f aca="false">IF(OR(ISBLANK(A1592),A1592=" "),"",C1592)</f>
        <v/>
      </c>
    </row>
    <row r="1593" customFormat="false" ht="13.8" hidden="false" customHeight="false" outlineLevel="0" collapsed="false">
      <c r="A1593" s="1" t="s">
        <v>2690</v>
      </c>
      <c r="C1593" s="1" t="str">
        <f aca="false">A1593 &amp;" " &amp;"""" &amp;B1593 &amp;""""</f>
        <v> ### SAF - SOUTH AFRICA ### ""</v>
      </c>
      <c r="D1593" s="1" t="str">
        <f aca="false">IF(OR(ISBLANK(A1593),A1593=" "),"",C1593)</f>
        <v> ### SAF - SOUTH AFRICA ### ""</v>
      </c>
    </row>
    <row r="1594" customFormat="false" ht="13.8" hidden="false" customHeight="false" outlineLevel="0" collapsed="false">
      <c r="A1594" s="1" t="s">
        <v>2691</v>
      </c>
      <c r="B1594" s="1" t="s">
        <v>473</v>
      </c>
      <c r="C1594" s="1" t="str">
        <f aca="false">A1594 &amp;" " &amp;"""" &amp;B1594 &amp;""""</f>
        <v> SAF_submarine_1:0 "L-Klasse"</v>
      </c>
      <c r="D1594" s="1" t="str">
        <f aca="false">IF(OR(ISBLANK(A1594),A1594=" "),"",C1594)</f>
        <v> SAF_submarine_1:0 "L-Klasse"</v>
      </c>
    </row>
    <row r="1595" customFormat="false" ht="13.8" hidden="false" customHeight="false" outlineLevel="0" collapsed="false">
      <c r="A1595" s="1" t="s">
        <v>2692</v>
      </c>
      <c r="B1595" s="1" t="s">
        <v>2504</v>
      </c>
      <c r="C1595" s="1" t="str">
        <f aca="false">A1595 &amp;" " &amp;"""" &amp;B1595 &amp;""""</f>
        <v> SAF_submarine_1_desc:0 "Die L-Klasse waren mittelgroße Boote, die ursprünglich im Rahmen des Emergency War Program als verbesserte Version der vorherigen U-Boot-Klassen geplant waren. Sie wurden in der Spätphase des Ersten Weltkriegs gebaut und waren mit neuen, größeren 21-Zoll-Torpedos ausgestattet. Sie dienten bis zum Beginn des Zweiten Weltkriegs, als sie hauptsächlich für Neben- und Ausbildungsaufgaben eingesetzt wurden."</v>
      </c>
      <c r="D1595" s="1" t="str">
        <f aca="false">IF(OR(ISBLANK(A1595),A1595=" "),"",C1595)</f>
        <v> SAF_submarine_1_desc:0 "Die L-Klasse waren mittelgroße Boote, die ursprünglich im Rahmen des Emergency War Program als verbesserte Version der vorherigen U-Boot-Klassen geplant waren. Sie wurden in der Spätphase des Ersten Weltkriegs gebaut und waren mit neuen, größeren 21-Zoll-Torpedos ausgestattet. Sie dienten bis zum Beginn des Zweiten Weltkriegs, als sie hauptsächlich für Neben- und Ausbildungsaufgaben eingesetzt wurden."</v>
      </c>
    </row>
    <row r="1596" customFormat="false" ht="13.8" hidden="false" customHeight="false" outlineLevel="0" collapsed="false">
      <c r="A1596" s="1" t="s">
        <v>2693</v>
      </c>
      <c r="B1596" s="1" t="s">
        <v>485</v>
      </c>
      <c r="C1596" s="1" t="str">
        <f aca="false">A1596 &amp;" " &amp;"""" &amp;B1596 &amp;""""</f>
        <v> SAF_submarine_2:0 "T-Klasse"</v>
      </c>
      <c r="D1596" s="1" t="str">
        <f aca="false">IF(OR(ISBLANK(A1596),A1596=" "),"",C1596)</f>
        <v> SAF_submarine_2:0 "T-Klasse"</v>
      </c>
    </row>
    <row r="1597" customFormat="false" ht="13.8" hidden="false" customHeight="false" outlineLevel="0" collapsed="false">
      <c r="A1597" s="1" t="s">
        <v>2694</v>
      </c>
      <c r="B1597" s="1" t="s">
        <v>487</v>
      </c>
      <c r="C1597" s="1" t="str">
        <f aca="false">A1597 &amp;" " &amp;"""" &amp;B1597 &amp;""""</f>
        <v> SAF_submarine_2_desc:0 "Die Boote der T-Klasse oder Triton-Klasse waren als Ersatz für die großen U-Boote der O-, P- und R-Klasse gedacht. Es handelte sich um mittelgroße U-Boote mit großer Reichweite, die für den Atlantik und den Pazifik gut geeignet waren. Diese Boote waren gut bewaffnete, stabile Plattformen und wurden während des Konflikts ausgiebig genutzt, da 25 % der gebauten Boote während des Krieges verloren gingen."</v>
      </c>
      <c r="D1597" s="1" t="str">
        <f aca="false">IF(OR(ISBLANK(A1597),A1597=" "),"",C1597)</f>
        <v> SAF_submarine_2_desc:0 "Die Boote der T-Klasse oder Triton-Klasse waren als Ersatz für die großen U-Boote der O-, P- und R-Klasse gedacht. Es handelte sich um mittelgroße U-Boote mit großer Reichweite, die für den Atlantik und den Pazifik gut geeignet waren. Diese Boote waren gut bewaffnete, stabile Plattformen und wurden während des Konflikts ausgiebig genutzt, da 25 % der gebauten Boote während des Krieges verloren gingen."</v>
      </c>
    </row>
    <row r="1598" customFormat="false" ht="13.8" hidden="false" customHeight="false" outlineLevel="0" collapsed="false">
      <c r="A1598" s="1" t="s">
        <v>2695</v>
      </c>
      <c r="B1598" s="1" t="s">
        <v>2021</v>
      </c>
      <c r="C1598" s="1" t="str">
        <f aca="false">A1598 &amp;" " &amp;"""" &amp;B1598 &amp;""""</f>
        <v> SAF_submarine_3:0 "U-Klasse"</v>
      </c>
      <c r="D1598" s="1" t="str">
        <f aca="false">IF(OR(ISBLANK(A1598),A1598=" "),"",C1598)</f>
        <v> SAF_submarine_3:0 "U-Klasse"</v>
      </c>
    </row>
    <row r="1599" customFormat="false" ht="13.8" hidden="false" customHeight="false" outlineLevel="0" collapsed="false">
      <c r="A1599" s="1" t="s">
        <v>2696</v>
      </c>
      <c r="B1599" s="1" t="s">
        <v>2178</v>
      </c>
      <c r="C1599" s="1" t="str">
        <f aca="false">A1599 &amp;" " &amp;"""" &amp;B1599 &amp;""""</f>
        <v> SAF_submarine_3_desc:0 "Bei der U-Klasse handelte es sich um kleine U-Boote, die im Rahmen der Kriegsnotstandsprogramme 1940 und 1941 gebaut wurden. Ursprünglich als Trainings-U-Boote konzipiert, wurde die Konstruktion bei Kriegsausbruch geändert, so dass sich diese U-Boote in den begrenzten Gewässern der Nordsee und des Mittelmeers als nützlich erwiesen. Aufgrund ihrer geringeren Größe waren ihre Reichweite und ihre Bewaffnung begrenzt. Drei Unterklassen bildeten die Klasse: Undine, Umpire und Uproar."</v>
      </c>
      <c r="D1599" s="1" t="str">
        <f aca="false">IF(OR(ISBLANK(A1599),A1599=" "),"",C1599)</f>
        <v> SAF_submarine_3_desc:0 "Bei der U-Klasse handelte es sich um kleine U-Boote, die im Rahmen der Kriegsnotstandsprogramme 1940 und 1941 gebaut wurden. Ursprünglich als Trainings-U-Boote konzipiert, wurde die Konstruktion bei Kriegsausbruch geändert, so dass sich diese U-Boote in den begrenzten Gewässern der Nordsee und des Mittelmeers als nützlich erwiesen. Aufgrund ihrer geringeren Größe waren ihre Reichweite und ihre Bewaffnung begrenzt. Drei Unterklassen bildeten die Klasse: Undine, Umpire und Uproar."</v>
      </c>
    </row>
    <row r="1600" customFormat="false" ht="13.8" hidden="false" customHeight="false" outlineLevel="0" collapsed="false">
      <c r="A1600" s="1" t="s">
        <v>2697</v>
      </c>
      <c r="B1600" s="1" t="s">
        <v>2025</v>
      </c>
      <c r="C1600" s="1" t="str">
        <f aca="false">A1600 &amp;" " &amp;"""" &amp;B1600 &amp;""""</f>
        <v> SAF_submarine_4:0 "V-Klasse"</v>
      </c>
      <c r="D1600" s="1" t="str">
        <f aca="false">IF(OR(ISBLANK(A1600),A1600=" "),"",C1600)</f>
        <v> SAF_submarine_4:0 "V-Klasse"</v>
      </c>
    </row>
    <row r="1601" customFormat="false" ht="13.8" hidden="false" customHeight="false" outlineLevel="0" collapsed="false">
      <c r="A1601" s="1" t="s">
        <v>2698</v>
      </c>
      <c r="B1601" s="1" t="s">
        <v>2512</v>
      </c>
      <c r="C1601" s="1" t="str">
        <f aca="false">A1601 &amp;" " &amp;"""" &amp;B1601 &amp;""""</f>
        <v> SAF_submarine_4_desc:0 "Die U-Boote der V-Klasse oder Vampir-Klasse basierten auf den kleineren Booten der früheren U-Klasse. Sie waren größer, aber immer noch relativ klein, hatten eine bessere Seetüchtigkeit, aber eine begrenzte Reichweite und Bewaffnung."</v>
      </c>
      <c r="D1601" s="1" t="str">
        <f aca="false">IF(OR(ISBLANK(A1601),A1601=" "),"",C1601)</f>
        <v> SAF_submarine_4_desc:0 "Die U-Boote der V-Klasse oder Vampir-Klasse basierten auf den kleineren Booten der früheren U-Klasse. Sie waren größer, aber immer noch relativ klein, hatten eine bessere Seetüchtigkeit, aber eine begrenzte Reichweite und Bewaffnung."</v>
      </c>
    </row>
    <row r="1602" customFormat="false" ht="13.8" hidden="false" customHeight="false" outlineLevel="0" collapsed="false">
      <c r="A1602" s="1" t="s">
        <v>2699</v>
      </c>
      <c r="B1602" s="1" t="s">
        <v>2514</v>
      </c>
      <c r="C1602" s="1" t="str">
        <f aca="false">A1602 &amp;" " &amp;"""" &amp;B1602 &amp;""""</f>
        <v> SAF_destroyer_late_ww1:0 "V/W-Klasse"</v>
      </c>
      <c r="D1602" s="1" t="str">
        <f aca="false">IF(OR(ISBLANK(A1602),A1602=" "),"",C1602)</f>
        <v> SAF_destroyer_late_ww1:0 "V/W-Klasse"</v>
      </c>
    </row>
    <row r="1603" customFormat="false" ht="13.8" hidden="false" customHeight="false" outlineLevel="0" collapsed="false">
      <c r="A1603" s="1" t="s">
        <v>2700</v>
      </c>
      <c r="B1603" s="1" t="s">
        <v>2701</v>
      </c>
      <c r="C1603" s="1" t="str">
        <f aca="false">A1603 &amp;" " &amp;"""" &amp;B1603 &amp;""""</f>
        <v> SAF_destroyer_late_ww1_desc:0 "Zu diesen Zerstörern gehörten die Klassen Admirality und Thornycroft V und W. Sie wurden im Rahmen des War Emergency Program gebaut. Sie stellten die ultimative Weiterentwicklung des britischen Zerstörerdesigns während des Ersten Weltkriegs dar und verkörperten die Verbesserungen ihrer Vorgänger sowie neue technologische Fortschritte. Eine große Anzahl dieser Schiffe wurde in der Spätphase des Ersten Weltkriegs gebaut und bildete danach das Rückgrat der Zerstörerflottillen der Royal Navy. Ab den 1930er Jahren wurden sie in die Reserveflotten eingegliedert und schließlich zum Geleitschutz für Konvois abkommandiert. Es handelte sich um ausreichend bewaffnete, schnelle Schiffe mit guter Reichweite."</v>
      </c>
      <c r="D1603" s="1" t="str">
        <f aca="false">IF(OR(ISBLANK(A1603),A1603=" "),"",C1603)</f>
        <v> SAF_destroyer_late_ww1_desc:0 "Zu diesen Zerstörern gehörten die Klassen Admirality und Thornycroft V und W. Sie wurden im Rahmen des War Emergency Program gebaut. Sie stellten die ultimative Weiterentwicklung des britischen Zerstörerdesigns während des Ersten Weltkriegs dar und verkörperten die Verbesserungen ihrer Vorgänger sowie neue technologische Fortschritte. Eine große Anzahl dieser Schiffe wurde in der Spätphase des Ersten Weltkriegs gebaut und bildete danach das Rückgrat der Zerstörerflottillen der Royal Navy. Ab den 1930er Jahren wurden sie in die Reserveflotten eingegliedert und schließlich zum Geleitschutz für Konvois abkommandiert. Es handelte sich um ausreichend bewaffnete, schnelle Schiffe mit guter Reichweite."</v>
      </c>
    </row>
    <row r="1604" customFormat="false" ht="13.8" hidden="false" customHeight="false" outlineLevel="0" collapsed="false">
      <c r="A1604" s="1" t="s">
        <v>2702</v>
      </c>
      <c r="B1604" s="1" t="s">
        <v>2033</v>
      </c>
      <c r="C1604" s="1" t="str">
        <f aca="false">A1604 &amp;" " &amp;"""" &amp;B1604 &amp;""""</f>
        <v> SAF_destroyer_1:0 "G/H/I-Klasse"</v>
      </c>
      <c r="D1604" s="1" t="str">
        <f aca="false">IF(OR(ISBLANK(A1604),A1604=" "),"",C1604)</f>
        <v> SAF_destroyer_1:0 "G/H/I-Klasse"</v>
      </c>
    </row>
    <row r="1605" customFormat="false" ht="13.8" hidden="false" customHeight="false" outlineLevel="0" collapsed="false">
      <c r="A1605" s="1" t="s">
        <v>2703</v>
      </c>
      <c r="B1605" s="1" t="s">
        <v>2035</v>
      </c>
      <c r="C1605" s="1" t="str">
        <f aca="false">A1605 &amp;" " &amp;"""" &amp;B1605 &amp;""""</f>
        <v> SAF_destroyer_1_desc:0 "Die Zerstörer der G-, H- und I-Klasse wurden im Rahmen der Marinebauprogramme 1933 und 1934 in Auftrag gegeben. Im Allgemeinen handelte es sich um Wiederholungen der vorangegangenen F-Klasse mit einer leichten Verkleinerung. Die Bewaffnung der G- und H-Klasse war die gleiche wie die der F-Klasse, wobei beide die 4,7-Zoll-Kanonen verwendeten. Diese Schiffe hatten eine große Reichweite, waren angemessen bewaffnet und verfügten über eine starke Torpedobesatzung. Sie wurden während des Krieges ausgiebig eingesetzt und erlitten zahlreiche Verluste."</v>
      </c>
      <c r="D1605" s="1" t="str">
        <f aca="false">IF(OR(ISBLANK(A1605),A1605=" "),"",C1605)</f>
        <v> SAF_destroyer_1_desc:0 "Die Zerstörer der G-, H- und I-Klasse wurden im Rahmen der Marinebauprogramme 1933 und 1934 in Auftrag gegeben. Im Allgemeinen handelte es sich um Wiederholungen der vorangegangenen F-Klasse mit einer leichten Verkleinerung. Die Bewaffnung der G- und H-Klasse war die gleiche wie die der F-Klasse, wobei beide die 4,7-Zoll-Kanonen verwendeten. Diese Schiffe hatten eine große Reichweite, waren angemessen bewaffnet und verfügten über eine starke Torpedobesatzung. Sie wurden während des Krieges ausgiebig eingesetzt und erlitten zahlreiche Verluste."</v>
      </c>
    </row>
    <row r="1606" customFormat="false" ht="13.8" hidden="false" customHeight="false" outlineLevel="0" collapsed="false">
      <c r="A1606" s="1" t="s">
        <v>2704</v>
      </c>
      <c r="B1606" s="1" t="s">
        <v>2520</v>
      </c>
      <c r="C1606" s="1" t="str">
        <f aca="false">A1606 &amp;" " &amp;"""" &amp;B1606 &amp;""""</f>
        <v> SAF_destroyer_2:0 "J/K/N-Klasse"</v>
      </c>
      <c r="D1606" s="1" t="str">
        <f aca="false">IF(OR(ISBLANK(A1606),A1606=" "),"",C1606)</f>
        <v> SAF_destroyer_2:0 "J/K/N-Klasse"</v>
      </c>
    </row>
    <row r="1607" customFormat="false" ht="13.8" hidden="false" customHeight="false" outlineLevel="0" collapsed="false">
      <c r="A1607" s="1" t="s">
        <v>2705</v>
      </c>
      <c r="B1607" s="1" t="s">
        <v>2522</v>
      </c>
      <c r="C1607" s="1" t="str">
        <f aca="false">A1607 &amp;" " &amp;"""" &amp;B1607 &amp;""""</f>
        <v> SAF_destroyer_2_desc:0 "Die J-, K- und N-Klassen ähnelten den früheren Tribal-Klassen, doch anstatt die Geschützbewaffnung zu betonen, kehrten die Konstrukteure zu einer standardmäßigen schweren Torpedo- und leichteren Geschützausrüstung zurück. Die Schiffe wurden während ihrer gesamten Kriegszeit umgebaut. Zu den Upgrades gehörten verbesserte Flugabwehrkanonen und Radar. Sie waren schnelle, weitreichende und gut bewaffnete Schiffe, die sich ideal für Flotteneskorten eigneten."</v>
      </c>
      <c r="D1607" s="1" t="str">
        <f aca="false">IF(OR(ISBLANK(A1607),A1607=" "),"",C1607)</f>
        <v> SAF_destroyer_2_desc:0 "Die J-, K- und N-Klassen ähnelten den früheren Tribal-Klassen, doch anstatt die Geschützbewaffnung zu betonen, kehrten die Konstrukteure zu einer standardmäßigen schweren Torpedo- und leichteren Geschützausrüstung zurück. Die Schiffe wurden während ihrer gesamten Kriegszeit umgebaut. Zu den Upgrades gehörten verbesserte Flugabwehrkanonen und Radar. Sie waren schnelle, weitreichende und gut bewaffnete Schiffe, die sich ideal für Flotteneskorten eigneten."</v>
      </c>
    </row>
    <row r="1608" customFormat="false" ht="13.8" hidden="false" customHeight="false" outlineLevel="0" collapsed="false">
      <c r="A1608" s="1" t="s">
        <v>2706</v>
      </c>
      <c r="B1608" s="1" t="s">
        <v>2043</v>
      </c>
      <c r="C1608" s="1" t="str">
        <f aca="false">A1608 &amp;" " &amp;"""" &amp;B1608 &amp;""""</f>
        <v> SAF_destroyer_3:0 "Battle-Klasse"</v>
      </c>
      <c r="D1608" s="1" t="str">
        <f aca="false">IF(OR(ISBLANK(A1608),A1608=" "),"",C1608)</f>
        <v> SAF_destroyer_3:0 "Battle-Klasse"</v>
      </c>
    </row>
    <row r="1609" customFormat="false" ht="13.8" hidden="false" customHeight="false" outlineLevel="0" collapsed="false">
      <c r="A1609" s="1" t="s">
        <v>2707</v>
      </c>
      <c r="B1609" s="1" t="s">
        <v>2525</v>
      </c>
      <c r="C1609" s="1" t="str">
        <f aca="false">A1609 &amp;" " &amp;"""" &amp;B1609 &amp;""""</f>
        <v> SAF_destroyer_3_desc:0 "Die Zerstörer der Battle Class bauten auf der Entwicklung der britischen Zerstörer auf, die während des Krieges eingesetzt wurden. Die Schiffe wurden im Rahmen der Marineprogramme 1942 und 1943 bestellt. Sie waren sowohl in Bezug auf ihre Kanonen als auch auf ihre Torpedos gut bewaffnet. Ihre AA-Bewaffnung, ASW-Fähigkeiten, Geschwindigkeit und Reichweite machten sie zu vielseitigen Schiffen. Ihre späte Einführung in den Krieg führte zu einem minimalen Beitrag."</v>
      </c>
      <c r="D1609" s="1" t="str">
        <f aca="false">IF(OR(ISBLANK(A1609),A1609=" "),"",C1609)</f>
        <v> SAF_destroyer_3_desc:0 "Die Zerstörer der Battle Class bauten auf der Entwicklung der britischen Zerstörer auf, die während des Krieges eingesetzt wurden. Die Schiffe wurden im Rahmen der Marineprogramme 1942 und 1943 bestellt. Sie waren sowohl in Bezug auf ihre Kanonen als auch auf ihre Torpedos gut bewaffnet. Ihre AA-Bewaffnung, ASW-Fähigkeiten, Geschwindigkeit und Reichweite machten sie zu vielseitigen Schiffen. Ihre späte Einführung in den Krieg führte zu einem minimalen Beitrag."</v>
      </c>
    </row>
    <row r="1610" customFormat="false" ht="13.8" hidden="false" customHeight="false" outlineLevel="0" collapsed="false">
      <c r="A1610" s="1" t="s">
        <v>2708</v>
      </c>
      <c r="B1610" s="1" t="s">
        <v>531</v>
      </c>
      <c r="C1610" s="1" t="str">
        <f aca="false">A1610 &amp;" " &amp;"""" &amp;B1610 &amp;""""</f>
        <v> SAF_light_cruiser_1:0 "C-Klasse"</v>
      </c>
      <c r="D1610" s="1" t="str">
        <f aca="false">IF(OR(ISBLANK(A1610),A1610=" "),"",C1610)</f>
        <v> SAF_light_cruiser_1:0 "C-Klasse"</v>
      </c>
    </row>
    <row r="1611" customFormat="false" ht="13.8" hidden="false" customHeight="false" outlineLevel="0" collapsed="false">
      <c r="A1611" s="1" t="s">
        <v>2709</v>
      </c>
      <c r="B1611" s="1" t="s">
        <v>2200</v>
      </c>
      <c r="C1611" s="1" t="str">
        <f aca="false">A1611 &amp;" " &amp;"""" &amp;B1611 &amp;""""</f>
        <v> SAF_light_cruiser_1_desc:0 "Die leichten Kreuzer der C-Klasse waren eine Gruppe von achtundzwanzig leichten Kreuzern der Royal Navy. Sie wurden vor und während des Ersten Weltkriegs für die rauen Bedingungen in der Nordsee gebaut. Sie erwiesen sich als robuste und fähige Schiffe, obwohl sie etwas klein und beengt waren. Ihre Bewaffnung war mehr als zufriedenstellend, da sie genügend 6-Zoll-Kanonen zur Bekämpfung feindlicher Oberflächenziele und eine schwere Torpedoladung zur Ausschaltung feindlicher Schiffe und Konvois mitführten. Sie wurden während des Ersten Weltkriegs ausgiebig eingesetzt und nahmen an vielen Überwassergefechten teil. Nur eine begrenzte Anzahl der Schiffe überlebte die Verschrottung im Ersten Weltkrieg. Nur die Unterklassen Caledon, Ceres und Carlisle waren bis Mitte der 1930er Jahre im Einsatz."</v>
      </c>
      <c r="D1611" s="1" t="str">
        <f aca="false">IF(OR(ISBLANK(A1611),A1611=" "),"",C1611)</f>
        <v> SAF_light_cruiser_1_desc:0 "Die leichten Kreuzer der C-Klasse waren eine Gruppe von achtundzwanzig leichten Kreuzern der Royal Navy. Sie wurden vor und während des Ersten Weltkriegs für die rauen Bedingungen in der Nordsee gebaut. Sie erwiesen sich als robuste und fähige Schiffe, obwohl sie etwas klein und beengt waren. Ihre Bewaffnung war mehr als zufriedenstellend, da sie genügend 6-Zoll-Kanonen zur Bekämpfung feindlicher Oberflächenziele und eine schwere Torpedoladung zur Ausschaltung feindlicher Schiffe und Konvois mitführten. Sie wurden während des Ersten Weltkriegs ausgiebig eingesetzt und nahmen an vielen Überwassergefechten teil. Nur eine begrenzte Anzahl der Schiffe überlebte die Verschrottung im Ersten Weltkrieg. Nur die Unterklassen Caledon, Ceres und Carlisle waren bis Mitte der 1930er Jahre im Einsatz."</v>
      </c>
    </row>
    <row r="1612" customFormat="false" ht="13.8" hidden="false" customHeight="false" outlineLevel="0" collapsed="false">
      <c r="A1612" s="1" t="s">
        <v>2710</v>
      </c>
      <c r="B1612" s="1" t="s">
        <v>539</v>
      </c>
      <c r="C1612" s="1" t="str">
        <f aca="false">A1612 &amp;" " &amp;"""" &amp;B1612 &amp;""""</f>
        <v> SAF_light_cruiser_2:0 "Southampton-Klasse"</v>
      </c>
      <c r="D1612" s="1" t="str">
        <f aca="false">IF(OR(ISBLANK(A1612),A1612=" "),"",C1612)</f>
        <v> SAF_light_cruiser_2:0 "Southampton-Klasse"</v>
      </c>
    </row>
    <row r="1613" customFormat="false" ht="13.8" hidden="false" customHeight="false" outlineLevel="0" collapsed="false">
      <c r="A1613" s="1" t="s">
        <v>2711</v>
      </c>
      <c r="B1613" s="1" t="s">
        <v>2055</v>
      </c>
      <c r="C1613" s="1" t="str">
        <f aca="false">A1613 &amp;" " &amp;"""" &amp;B1613 &amp;""""</f>
        <v> SAF_light_cruiser_2_desc:0 "Die leichten Kreuzer der Southampton-Klasse waren eine Unterklasse der Kreuzer der Town-Klasse und sollten die japanischen Kreuzer der Mogami-Klasse bekämpfen. Diese Schiffe waren gut gepanzert, hatten eine gute Geschwindigkeit und Reichweite und verfügten über eine beeindruckende Bewaffnung mit zwölf 6-Zoll-Kanonen in vier Dreifachtürmen. Sie bildeten die Grundlage für viele der späteren Entwürfe von leichten Kreuzern der RN im Krieg."</v>
      </c>
      <c r="D1613" s="1" t="str">
        <f aca="false">IF(OR(ISBLANK(A1613),A1613=" "),"",C1613)</f>
        <v> SAF_light_cruiser_2_desc:0 "Die leichten Kreuzer der Southampton-Klasse waren eine Unterklasse der Kreuzer der Town-Klasse und sollten die japanischen Kreuzer der Mogami-Klasse bekämpfen. Diese Schiffe waren gut gepanzert, hatten eine gute Geschwindigkeit und Reichweite und verfügten über eine beeindruckende Bewaffnung mit zwölf 6-Zoll-Kanonen in vier Dreifachtürmen. Sie bildeten die Grundlage für viele der späteren Entwürfe von leichten Kreuzern der RN im Krieg."</v>
      </c>
    </row>
    <row r="1614" customFormat="false" ht="13.8" hidden="false" customHeight="false" outlineLevel="0" collapsed="false">
      <c r="A1614" s="1" t="s">
        <v>2712</v>
      </c>
      <c r="B1614" s="1" t="s">
        <v>543</v>
      </c>
      <c r="C1614" s="1" t="str">
        <f aca="false">A1614 &amp;" " &amp;"""" &amp;B1614 &amp;""""</f>
        <v> SAF_light_cruiser_3:0 "Crown Colony-Klasse"</v>
      </c>
      <c r="D1614" s="1" t="str">
        <f aca="false">IF(OR(ISBLANK(A1614),A1614=" "),"",C1614)</f>
        <v> SAF_light_cruiser_3:0 "Crown Colony-Klasse"</v>
      </c>
    </row>
    <row r="1615" customFormat="false" ht="13.8" hidden="false" customHeight="false" outlineLevel="0" collapsed="false">
      <c r="A1615" s="1" t="s">
        <v>2713</v>
      </c>
      <c r="B1615" s="1" t="s">
        <v>2058</v>
      </c>
      <c r="C1615" s="1" t="str">
        <f aca="false">A1615 &amp;" " &amp;"""" &amp;B1615 &amp;""""</f>
        <v> SAF_light_cruiser_3_desc:0 "Die leichten Kreuzer der Crown Colony-Klasse waren verbesserte Versionen der früheren Town-Klasse, jedoch mit einem vereinfachten Design, um den Bau zu beschleunigen und die Kosten zu senken. Die Schiffe trugen die gleiche Bewaffnung wie ihre Vorgänger, vier Dreifachtürme mit 6-Zoll-Geschützen. Sie waren ähnlich gepanzert, hatten aber aufgrund ihrer kleineren Motoren eine etwas geringere Reichweite. Der Typ umfasste zwei Unterklassen: Fidschi und Ceylon."</v>
      </c>
      <c r="D1615" s="1" t="str">
        <f aca="false">IF(OR(ISBLANK(A1615),A1615=" "),"",C1615)</f>
        <v> SAF_light_cruiser_3_desc:0 "Die leichten Kreuzer der Crown Colony-Klasse waren verbesserte Versionen der früheren Town-Klasse, jedoch mit einem vereinfachten Design, um den Bau zu beschleunigen und die Kosten zu senken. Die Schiffe trugen die gleiche Bewaffnung wie ihre Vorgänger, vier Dreifachtürme mit 6-Zoll-Geschützen. Sie waren ähnlich gepanzert, hatten aber aufgrund ihrer kleineren Motoren eine etwas geringere Reichweite. Der Typ umfasste zwei Unterklassen: Fidschi und Ceylon."</v>
      </c>
    </row>
    <row r="1616" customFormat="false" ht="13.8" hidden="false" customHeight="false" outlineLevel="0" collapsed="false">
      <c r="A1616" s="1" t="s">
        <v>2714</v>
      </c>
      <c r="B1616" s="1" t="s">
        <v>547</v>
      </c>
      <c r="C1616" s="1" t="str">
        <f aca="false">A1616 &amp;" " &amp;"""" &amp;B1616 &amp;""""</f>
        <v> SAF_light_cruiser_4:0 "Minotaur-Klasse"</v>
      </c>
      <c r="D1616" s="1" t="str">
        <f aca="false">IF(OR(ISBLANK(A1616),A1616=" "),"",C1616)</f>
        <v> SAF_light_cruiser_4:0 "Minotaur-Klasse"</v>
      </c>
    </row>
    <row r="1617" customFormat="false" ht="13.8" hidden="false" customHeight="false" outlineLevel="0" collapsed="false">
      <c r="A1617" s="1" t="s">
        <v>2715</v>
      </c>
      <c r="B1617" s="1" t="s">
        <v>2633</v>
      </c>
      <c r="C1617" s="1" t="str">
        <f aca="false">A1617 &amp;" " &amp;"""" &amp;B1617 &amp;""""</f>
        <v> SAF_light_cruiser_4_desc:0 "Diese auch als Swiftsure-Klasse bezeichneten Kreuzer wurden als modifizierte Version der Crown-Colony-Klasse entworfen, wobei die 1941 genehmigten Kriegsmodifikationen berücksichtigt wurden. Sie hatten eine größere Reichweite und eine zahlreichere Flakbewaffnung als die Crown Colony Class, während die Hauptbewaffnung auf drei Dreifachtürme reduziert wurde. Da sie zu spät gebaut wurden, um den Ausgang des Krieges noch zu beeinflussen, wurden die meisten der bestellten Schiffe später gestrichen. "</v>
      </c>
      <c r="D1617" s="1" t="str">
        <f aca="false">IF(OR(ISBLANK(A1617),A1617=" "),"",C1617)</f>
        <v> SAF_light_cruiser_4_desc:0 "Diese auch als Swiftsure-Klasse bezeichneten Kreuzer wurden als modifizierte Version der Crown-Colony-Klasse entworfen, wobei die 1941 genehmigten Kriegsmodifikationen berücksichtigt wurden. Sie hatten eine größere Reichweite und eine zahlreichere Flakbewaffnung als die Crown Colony Class, während die Hauptbewaffnung auf drei Dreifachtürme reduziert wurde. Da sie zu spät gebaut wurden, um den Ausgang des Krieges noch zu beeinflussen, wurden die meisten der bestellten Schiffe später gestrichen. "</v>
      </c>
    </row>
    <row r="1618" customFormat="false" ht="13.8" hidden="false" customHeight="false" outlineLevel="0" collapsed="false">
      <c r="A1618" s="1" t="s">
        <v>2716</v>
      </c>
      <c r="B1618" s="1" t="s">
        <v>559</v>
      </c>
      <c r="C1618" s="1" t="str">
        <f aca="false">A1618 &amp;" " &amp;"""" &amp;B1618 &amp;""""</f>
        <v> SAF_heavy_cruiser_1:0 "Hawkins-Klasse"</v>
      </c>
      <c r="D1618" s="1" t="str">
        <f aca="false">IF(OR(ISBLANK(A1618),A1618=" "),"",C1618)</f>
        <v> SAF_heavy_cruiser_1:0 "Hawkins-Klasse"</v>
      </c>
    </row>
    <row r="1619" customFormat="false" ht="13.8" hidden="false" customHeight="false" outlineLevel="0" collapsed="false">
      <c r="A1619" s="1" t="s">
        <v>2717</v>
      </c>
      <c r="B1619" s="1" t="s">
        <v>2064</v>
      </c>
      <c r="C1619" s="1" t="str">
        <f aca="false">A1619 &amp;" " &amp;"""" &amp;B1619 &amp;""""</f>
        <v> SAF_heavy_cruiser_1_desc:0 "Die Kreuzer der Hawkins-Klasse waren die ersten schweren Kreuzer der Welt. Sie basierten auf den früheren leichten Kreuzern der Town-Class, insbesondere der Unterklasse Birmingham, waren aber mit 7,5-Zoll-Geschützen und einem dickeren Panzergürtel ausgestattet. Sie waren für den Kampf gegen die großen deutschen Konvoi-Raider konzipiert. Sie waren gut bewaffnet, hatten eine angemessene Geschwindigkeit und Reichweite und boten guten Schutz. Insgesamt wurden fünf Schiffe in Auftrag gegeben, aber nur vier waren zu Beginn des Zweiten Weltkriegs aktiv."</v>
      </c>
      <c r="D1619" s="1" t="str">
        <f aca="false">IF(OR(ISBLANK(A1619),A1619=" "),"",C1619)</f>
        <v> SAF_heavy_cruiser_1_desc:0 "Die Kreuzer der Hawkins-Klasse waren die ersten schweren Kreuzer der Welt. Sie basierten auf den früheren leichten Kreuzern der Town-Class, insbesondere der Unterklasse Birmingham, waren aber mit 7,5-Zoll-Geschützen und einem dickeren Panzergürtel ausgestattet. Sie waren für den Kampf gegen die großen deutschen Konvoi-Raider konzipiert. Sie waren gut bewaffnet, hatten eine angemessene Geschwindigkeit und Reichweite und boten guten Schutz. Insgesamt wurden fünf Schiffe in Auftrag gegeben, aber nur vier waren zu Beginn des Zweiten Weltkriegs aktiv."</v>
      </c>
    </row>
    <row r="1620" customFormat="false" ht="13.8" hidden="false" customHeight="false" outlineLevel="0" collapsed="false">
      <c r="A1620" s="1" t="s">
        <v>2718</v>
      </c>
      <c r="B1620" s="1" t="s">
        <v>2068</v>
      </c>
      <c r="C1620" s="1" t="str">
        <f aca="false">A1620 &amp;" " &amp;"""" &amp;B1620 &amp;""""</f>
        <v> SAF_heavy_cruiser_2:0 "Surrey-Klasse"</v>
      </c>
      <c r="D1620" s="1" t="str">
        <f aca="false">IF(OR(ISBLANK(A1620),A1620=" "),"",C1620)</f>
        <v> SAF_heavy_cruiser_2:0 "Surrey-Klasse"</v>
      </c>
    </row>
    <row r="1621" customFormat="false" ht="13.8" hidden="false" customHeight="false" outlineLevel="0" collapsed="false">
      <c r="A1621" s="1" t="s">
        <v>2719</v>
      </c>
      <c r="B1621" s="1" t="s">
        <v>2070</v>
      </c>
      <c r="C1621" s="1" t="str">
        <f aca="false">A1621 &amp;" " &amp;"""" &amp;B1621 &amp;""""</f>
        <v> SAF_heavy_cruiser_2_desc:0 "Die schweren Kreuzer der Surrey-Klasse wurden im Rahmen des Marineprogramms von 1928 vorgeschlagen. Sie waren verbesserte Versionen der früheren schweren Kreuzer der York-Klasse. Wären sie fertig gestellt worden, wären sie mit vier 8-Zoll-Zwillingsgeschütztürmen, stärkerer Panzerung und leistungsfähigeren Motoren ausgestattet gewesen. Zwei Schiffe wurden bestellt, aber keines wurde gebaut."</v>
      </c>
      <c r="D1621" s="1" t="str">
        <f aca="false">IF(OR(ISBLANK(A1621),A1621=" "),"",C1621)</f>
        <v> SAF_heavy_cruiser_2_desc:0 "Die schweren Kreuzer der Surrey-Klasse wurden im Rahmen des Marineprogramms von 1928 vorgeschlagen. Sie waren verbesserte Versionen der früheren schweren Kreuzer der York-Klasse. Wären sie fertig gestellt worden, wären sie mit vier 8-Zoll-Zwillingsgeschütztürmen, stärkerer Panzerung und leistungsfähigeren Motoren ausgestattet gewesen. Zwei Schiffe wurden bestellt, aber keines wurde gebaut."</v>
      </c>
    </row>
    <row r="1622" customFormat="false" ht="13.8" hidden="false" customHeight="false" outlineLevel="0" collapsed="false">
      <c r="A1622" s="1" t="s">
        <v>2720</v>
      </c>
      <c r="B1622" s="1" t="s">
        <v>588</v>
      </c>
      <c r="C1622" s="1" t="str">
        <f aca="false">A1622 &amp;" " &amp;"""" &amp;B1622 &amp;""""</f>
        <v> SAF_heavy_cruiser_3:0 "Admiral-Klasse"</v>
      </c>
      <c r="D1622" s="1" t="str">
        <f aca="false">IF(OR(ISBLANK(A1622),A1622=" "),"",C1622)</f>
        <v> SAF_heavy_cruiser_3:0 "Admiral-Klasse"</v>
      </c>
    </row>
    <row r="1623" customFormat="false" ht="13.8" hidden="false" customHeight="false" outlineLevel="0" collapsed="false">
      <c r="A1623" s="1" t="s">
        <v>2721</v>
      </c>
      <c r="B1623" s="1" t="s">
        <v>2073</v>
      </c>
      <c r="C1623" s="1" t="str">
        <f aca="false">A1623 &amp;" " &amp;"""" &amp;B1623 &amp;""""</f>
        <v> SAF_heavy_cruiser_3_desc:0 "Die schweren Kreuzer der Admiral-Klasse (nicht zu verwechseln mit den Schlachtkreuzern der Admiral-Klasse) waren der letzte Versuch der Royal Navy, mit 8-Zoll-Geschützen bewaffnete Kreuzer zu entwerfen und zu bauen. Die Konstruktionsstudien begannen 1938 und endeten 1941 und führten zu verschiedenen Vorschlägen. Die endgültigen Vorschläge sahen neue 8-Zoll-Kanonen in Dreifachtürmen, eine schwere Flakbewaffnung, eine dicke Panzerung und eine hohe Geschwindigkeit vor. Der Mangel an feindlichen Kreuzern und die Kosteneffizienz dieser Schiffe führten dazu, dass man sich stattdessen auf den Bau weiterer leichter Kreuzer konzentrierte."</v>
      </c>
      <c r="D1623" s="1" t="str">
        <f aca="false">IF(OR(ISBLANK(A1623),A1623=" "),"",C1623)</f>
        <v> SAF_heavy_cruiser_3_desc:0 "Die schweren Kreuzer der Admiral-Klasse (nicht zu verwechseln mit den Schlachtkreuzern der Admiral-Klasse) waren der letzte Versuch der Royal Navy, mit 8-Zoll-Geschützen bewaffnete Kreuzer zu entwerfen und zu bauen. Die Konstruktionsstudien begannen 1938 und endeten 1941 und führten zu verschiedenen Vorschlägen. Die endgültigen Vorschläge sahen neue 8-Zoll-Kanonen in Dreifachtürmen, eine schwere Flakbewaffnung, eine dicke Panzerung und eine hohe Geschwindigkeit vor. Der Mangel an feindlichen Kreuzern und die Kosteneffizienz dieser Schiffe führten dazu, dass man sich stattdessen auf den Bau weiterer leichter Kreuzer konzentrierte."</v>
      </c>
    </row>
    <row r="1624" customFormat="false" ht="13.8" hidden="false" customHeight="false" outlineLevel="0" collapsed="false">
      <c r="A1624" s="1" t="s">
        <v>2722</v>
      </c>
      <c r="B1624" s="1" t="s">
        <v>2075</v>
      </c>
      <c r="C1624" s="1" t="str">
        <f aca="false">A1624 &amp;" " &amp;"""" &amp;B1624 &amp;""""</f>
        <v> SAF_heavy_cruiser_4:0 "Churchill-Entwurf"</v>
      </c>
      <c r="D1624" s="1" t="str">
        <f aca="false">IF(OR(ISBLANK(A1624),A1624=" "),"",C1624)</f>
        <v> SAF_heavy_cruiser_4:0 "Churchill-Entwurf"</v>
      </c>
    </row>
    <row r="1625" customFormat="false" ht="13.8" hidden="false" customHeight="false" outlineLevel="0" collapsed="false">
      <c r="A1625" s="1" t="s">
        <v>2723</v>
      </c>
      <c r="B1625" s="1" t="s">
        <v>2077</v>
      </c>
      <c r="C1625" s="1" t="str">
        <f aca="false">A1625 &amp;" " &amp;"""" &amp;B1625 &amp;""""</f>
        <v> SAF_heavy_cruiser_4_desc:0 "Diese Schiffe wurden von Sir Winston Churchill, Lord of the Admirality, in der Anfangsphase des Zweiten Weltkriegs vorgeschlagen, um den deutschen großkalibrigen Kreuzern der Deutschland-Klasse etwas entgegenzusetzen. Diese Schiffe wären mit 9,2-Zoll-Kanonen, schwerer Flak und starker Panzerung ausgestattet gewesen. Sie sollten die feindlichen Großkampfschiffe wirksam bekämpfen. Die Schiffe wurden schließlich wegen hoher Kosten und mangelnder Nachfrage nach einem neuen schweren Kreuzer eingestellt. "</v>
      </c>
      <c r="D1625" s="1" t="str">
        <f aca="false">IF(OR(ISBLANK(A1625),A1625=" "),"",C1625)</f>
        <v> SAF_heavy_cruiser_4_desc:0 "Diese Schiffe wurden von Sir Winston Churchill, Lord of the Admirality, in der Anfangsphase des Zweiten Weltkriegs vorgeschlagen, um den deutschen großkalibrigen Kreuzern der Deutschland-Klasse etwas entgegenzusetzen. Diese Schiffe wären mit 9,2-Zoll-Kanonen, schwerer Flak und starker Panzerung ausgestattet gewesen. Sie sollten die feindlichen Großkampfschiffe wirksam bekämpfen. Die Schiffe wurden schließlich wegen hoher Kosten und mangelnder Nachfrage nach einem neuen schweren Kreuzer eingestellt. "</v>
      </c>
    </row>
    <row r="1626" customFormat="false" ht="13.8" hidden="false" customHeight="false" outlineLevel="0" collapsed="false">
      <c r="A1626" s="1" t="s">
        <v>2724</v>
      </c>
      <c r="B1626" s="1" t="s">
        <v>584</v>
      </c>
      <c r="C1626" s="1" t="str">
        <f aca="false">A1626 &amp;" " &amp;"""" &amp;B1626 &amp;""""</f>
        <v> SAF_battle_cruiser_1:0 "Renown-Klasse"</v>
      </c>
      <c r="D1626" s="1" t="str">
        <f aca="false">IF(OR(ISBLANK(A1626),A1626=" "),"",C1626)</f>
        <v> SAF_battle_cruiser_1:0 "Renown-Klasse"</v>
      </c>
    </row>
    <row r="1627" customFormat="false" ht="13.8" hidden="false" customHeight="false" outlineLevel="0" collapsed="false">
      <c r="A1627" s="1" t="s">
        <v>2725</v>
      </c>
      <c r="B1627" s="1" t="s">
        <v>2080</v>
      </c>
      <c r="C1627" s="1" t="str">
        <f aca="false">A1627 &amp;" " &amp;"""" &amp;B1627 &amp;""""</f>
        <v> SAF_battle_cruiser_1_desc:0 "Die Schlachtkreuzer der Renown-Klasse waren ursprünglich als verbesserte Versionen der Schlachtschiffe der Revenge-Klasse geplant. Ihr Bau wurde bei Ausbruch des Ersten Weltkriegs eingestellt. Admiral Lord Fisher gelang es, ihren Bau als Schlachtkreuzer wieder aufzunehmen. Diese Schiffe waren die Schlachtkreuzer schlechthin. Sie waren gut bewaffnet, schnell und manövrierfähig, hatten aber eine dünnere Panzerung und eine geringere Einsatzreichweite. Nur zwei der ursprünglichen drei Schiffe, Repulse und Renown, wurden fertiggestellt."</v>
      </c>
      <c r="D1627" s="1" t="str">
        <f aca="false">IF(OR(ISBLANK(A1627),A1627=" "),"",C1627)</f>
        <v> SAF_battle_cruiser_1_desc:0 "Die Schlachtkreuzer der Renown-Klasse waren ursprünglich als verbesserte Versionen der Schlachtschiffe der Revenge-Klasse geplant. Ihr Bau wurde bei Ausbruch des Ersten Weltkriegs eingestellt. Admiral Lord Fisher gelang es, ihren Bau als Schlachtkreuzer wieder aufzunehmen. Diese Schiffe waren die Schlachtkreuzer schlechthin. Sie waren gut bewaffnet, schnell und manövrierfähig, hatten aber eine dünnere Panzerung und eine geringere Einsatzreichweite. Nur zwei der ursprünglichen drei Schiffe, Repulse und Renown, wurden fertiggestellt."</v>
      </c>
    </row>
    <row r="1628" customFormat="false" ht="13.8" hidden="false" customHeight="false" outlineLevel="0" collapsed="false">
      <c r="A1628" s="1" t="s">
        <v>2726</v>
      </c>
      <c r="B1628" s="1" t="s">
        <v>2082</v>
      </c>
      <c r="C1628" s="1" t="str">
        <f aca="false">A1628 &amp;" " &amp;"""" &amp;B1628 &amp;""""</f>
        <v> SAF_battle_cruiser_2:0 "Princess Royal-Klasse"</v>
      </c>
      <c r="D1628" s="1" t="str">
        <f aca="false">IF(OR(ISBLANK(A1628),A1628=" "),"",C1628)</f>
        <v> SAF_battle_cruiser_2:0 "Princess Royal-Klasse"</v>
      </c>
    </row>
    <row r="1629" customFormat="false" ht="13.8" hidden="false" customHeight="false" outlineLevel="0" collapsed="false">
      <c r="A1629" s="1" t="s">
        <v>2727</v>
      </c>
      <c r="B1629" s="1" t="s">
        <v>2084</v>
      </c>
      <c r="C1629" s="1" t="str">
        <f aca="false">A1629 &amp;" " &amp;"""" &amp;B1629 &amp;""""</f>
        <v> SAF_battle_cruiser_2_desc:0 "Die Princess Royal war eine Klasse hypothetischer Schlachtkreuzer, die eine schnellere und billigere Version der Schlachtschiffe der King George V-Klasse darstellten. Diese Schiffe verfügten über eine ähnliche, aber reduzierte Bewaffnung für den Überwasser- und Luftkampf: zwei Dreifachkanonen von 14 Zoll und sechs Zwillingskanonen von 5,25 Zoll. Flakgeschütze. Ihre hohe Geschwindigkeit und große Reichweite sollten der Royal Navy die Möglichkeit zu schnellen Angriffen und zum Schutz von Konvois geben, aber ihre begrenzte Panzerung würde sich als problematisch erweisen, wenn sie gegen moderne Schlachtschiffe antreten müssten."</v>
      </c>
      <c r="D1629" s="1" t="str">
        <f aca="false">IF(OR(ISBLANK(A1629),A1629=" "),"",C1629)</f>
        <v> SAF_battle_cruiser_2_desc:0 "Die Princess Royal war eine Klasse hypothetischer Schlachtkreuzer, die eine schnellere und billigere Version der Schlachtschiffe der King George V-Klasse darstellten. Diese Schiffe verfügten über eine ähnliche, aber reduzierte Bewaffnung für den Überwasser- und Luftkampf: zwei Dreifachkanonen von 14 Zoll und sechs Zwillingskanonen von 5,25 Zoll. Flakgeschütze. Ihre hohe Geschwindigkeit und große Reichweite sollten der Royal Navy die Möglichkeit zu schnellen Angriffen und zum Schutz von Konvois geben, aber ihre begrenzte Panzerung würde sich als problematisch erweisen, wenn sie gegen moderne Schlachtschiffe antreten müssten."</v>
      </c>
    </row>
    <row r="1630" customFormat="false" ht="13.8" hidden="false" customHeight="false" outlineLevel="0" collapsed="false">
      <c r="A1630" s="1" t="s">
        <v>2728</v>
      </c>
      <c r="B1630" s="1" t="s">
        <v>2086</v>
      </c>
      <c r="C1630" s="1" t="str">
        <f aca="false">A1630 &amp;" " &amp;"""" &amp;B1630 &amp;""""</f>
        <v> SAF_battleship_1:0 "Queen Elizabeth-Klasse"</v>
      </c>
      <c r="D1630" s="1" t="str">
        <f aca="false">IF(OR(ISBLANK(A1630),A1630=" "),"",C1630)</f>
        <v> SAF_battleship_1:0 "Queen Elizabeth-Klasse"</v>
      </c>
    </row>
    <row r="1631" customFormat="false" ht="13.8" hidden="false" customHeight="false" outlineLevel="0" collapsed="false">
      <c r="A1631" s="1" t="s">
        <v>2729</v>
      </c>
      <c r="B1631" s="1" t="s">
        <v>2088</v>
      </c>
      <c r="C1631" s="1" t="str">
        <f aca="false">A1631 &amp;" " &amp;"""" &amp;B1631 &amp;""""</f>
        <v> SAF_battleship_1_desc:0 "Die Schlachtschiffe der Queen Elizabeth-Klasse wurden im Rahmen des Marineprogramms von 1912 in Auftrag gegeben. Diese Schiffe waren die ersten, die mit 15-Zoll-Geschützen ausgestattet waren, und galten als die ersten schnellen Schlachtschiffe. Sie verfügten über eine schwere Bewaffnung sowohl für die Haupt- als auch für die Nebenrolle, und ihre dicke Panzerung machte diese Schiffe zu ausgezeichneten Kriegsschiffen, ideal für den Schutz des riesigen britischen Empire. Sechs Schiffe wurden bestellt, aber nur fünf wurden in Auftrag gegeben und später vor dem Zweiten Weltkrieg modernisiert."</v>
      </c>
      <c r="D1631" s="1" t="str">
        <f aca="false">IF(OR(ISBLANK(A1631),A1631=" "),"",C1631)</f>
        <v> SAF_battleship_1_desc:0 "Die Schlachtschiffe der Queen Elizabeth-Klasse wurden im Rahmen des Marineprogramms von 1912 in Auftrag gegeben. Diese Schiffe waren die ersten, die mit 15-Zoll-Geschützen ausgestattet waren, und galten als die ersten schnellen Schlachtschiffe. Sie verfügten über eine schwere Bewaffnung sowohl für die Haupt- als auch für die Nebenrolle, und ihre dicke Panzerung machte diese Schiffe zu ausgezeichneten Kriegsschiffen, ideal für den Schutz des riesigen britischen Empire. Sechs Schiffe wurden bestellt, aber nur fünf wurden in Auftrag gegeben und später vor dem Zweiten Weltkrieg modernisiert."</v>
      </c>
    </row>
    <row r="1632" customFormat="false" ht="13.8" hidden="false" customHeight="false" outlineLevel="0" collapsed="false">
      <c r="A1632" s="1" t="s">
        <v>2730</v>
      </c>
      <c r="B1632" s="1" t="s">
        <v>619</v>
      </c>
      <c r="C1632" s="1" t="str">
        <f aca="false">A1632 &amp;" " &amp;"""" &amp;B1632 &amp;""""</f>
        <v> SAF_battleship_2:0 "König-Georg-V-Klasse"</v>
      </c>
      <c r="D1632" s="1" t="str">
        <f aca="false">IF(OR(ISBLANK(A1632),A1632=" "),"",C1632)</f>
        <v> SAF_battleship_2:0 "König-Georg-V-Klasse"</v>
      </c>
    </row>
    <row r="1633" customFormat="false" ht="13.8" hidden="false" customHeight="false" outlineLevel="0" collapsed="false">
      <c r="A1633" s="1" t="s">
        <v>2731</v>
      </c>
      <c r="B1633" s="1" t="s">
        <v>2091</v>
      </c>
      <c r="C1633" s="1" t="str">
        <f aca="false">A1633 &amp;" " &amp;"""" &amp;B1633 &amp;""""</f>
        <v> SAF_battleship_2_desc:0 "Die Schlachtschiffe der King George V-Klasse waren das Ergebnis der Washingtoner Verträge von 1922 und des Ersten Londoner Seevertrags von 1930, die die maximale Verdrängung und Bewaffnung von Großkampfschiffen begrenzten. Daher waren diese Schiffe mit Kanonen kleineren Kalibers ausgestattet als frühere und sogar zeitgenössische Schlachtschiffe. Trotz des kleineren Kalibers waren die Schiffe angemessen bewaffnet, trugen starke Flak-Bewaffnung und hatten einen ausreichenden Schutz. Fünf Schiffe wurden als Ersatz für die alten Schlachtschiffe der Queen-Elizabeth-Klasse bestellt und aufgelegt."</v>
      </c>
      <c r="D1633" s="1" t="str">
        <f aca="false">IF(OR(ISBLANK(A1633),A1633=" "),"",C1633)</f>
        <v> SAF_battleship_2_desc:0 "Die Schlachtschiffe der King George V-Klasse waren das Ergebnis der Washingtoner Verträge von 1922 und des Ersten Londoner Seevertrags von 1930, die die maximale Verdrängung und Bewaffnung von Großkampfschiffen begrenzten. Daher waren diese Schiffe mit Kanonen kleineren Kalibers ausgestattet als frühere und sogar zeitgenössische Schlachtschiffe. Trotz des kleineren Kalibers waren die Schiffe angemessen bewaffnet, trugen starke Flak-Bewaffnung und hatten einen ausreichenden Schutz. Fünf Schiffe wurden als Ersatz für die alten Schlachtschiffe der Queen-Elizabeth-Klasse bestellt und aufgelegt."</v>
      </c>
    </row>
    <row r="1634" customFormat="false" ht="13.8" hidden="false" customHeight="false" outlineLevel="0" collapsed="false">
      <c r="A1634" s="1" t="s">
        <v>2732</v>
      </c>
      <c r="B1634" s="1" t="s">
        <v>623</v>
      </c>
      <c r="C1634" s="1" t="str">
        <f aca="false">A1634 &amp;" " &amp;"""" &amp;B1634 &amp;""""</f>
        <v> SAF_battleship_3:0 "Lion-Klasse"</v>
      </c>
      <c r="D1634" s="1" t="str">
        <f aca="false">IF(OR(ISBLANK(A1634),A1634=" "),"",C1634)</f>
        <v> SAF_battleship_3:0 "Lion-Klasse"</v>
      </c>
    </row>
    <row r="1635" customFormat="false" ht="13.8" hidden="false" customHeight="false" outlineLevel="0" collapsed="false">
      <c r="A1635" s="1" t="s">
        <v>2733</v>
      </c>
      <c r="B1635" s="1" t="s">
        <v>2094</v>
      </c>
      <c r="C1635" s="1" t="str">
        <f aca="false">A1635 &amp;" " &amp;"""" &amp;B1635 &amp;""""</f>
        <v> SAF_battleship_3_desc:0 "Die Schlachtschiffe der Lion-Klasse waren die Nachfolgeklasse der King-George-V-Schlachtschiffe und wiesen viele ihrer Merkmale auf. Im Rahmen des Marineprogramms von 1938 wurden sechs Schiffe bestellt, um die alternden Schlachtschiffe der Revenge-Klasse zu ersetzen, aber aufgrund der ausbrechenden Feindseligkeiten wurde keines von ihnen fertiggestellt. Die Schiffe wären der King George-Klasse im Großen und Ganzen ähnlich gewesen, hätten aber eine schwerere Hauptbewaffnung mit einer neuen 16-Zoll-Kanone erhalten. Außerdem sollten sie eine dickere Panzerung und stärkere Motoren erhalten."</v>
      </c>
      <c r="D1635" s="1" t="str">
        <f aca="false">IF(OR(ISBLANK(A1635),A1635=" "),"",C1635)</f>
        <v> SAF_battleship_3_desc:0 "Die Schlachtschiffe der Lion-Klasse waren die Nachfolgeklasse der King-George-V-Schlachtschiffe und wiesen viele ihrer Merkmale auf. Im Rahmen des Marineprogramms von 1938 wurden sechs Schiffe bestellt, um die alternden Schlachtschiffe der Revenge-Klasse zu ersetzen, aber aufgrund der ausbrechenden Feindseligkeiten wurde keines von ihnen fertiggestellt. Die Schiffe wären der King George-Klasse im Großen und Ganzen ähnlich gewesen, hätten aber eine schwerere Hauptbewaffnung mit einer neuen 16-Zoll-Kanone erhalten. Außerdem sollten sie eine dickere Panzerung und stärkere Motoren erhalten."</v>
      </c>
    </row>
    <row r="1636" customFormat="false" ht="13.8" hidden="false" customHeight="false" outlineLevel="0" collapsed="false">
      <c r="A1636" s="1" t="s">
        <v>2734</v>
      </c>
      <c r="B1636" s="1" t="s">
        <v>596</v>
      </c>
      <c r="C1636" s="1" t="str">
        <f aca="false">A1636 &amp;" " &amp;"""" &amp;B1636 &amp;""""</f>
        <v> SAF_battleship_4:0 "Vanguard-Klasse"</v>
      </c>
      <c r="D1636" s="1" t="str">
        <f aca="false">IF(OR(ISBLANK(A1636),A1636=" "),"",C1636)</f>
        <v> SAF_battleship_4:0 "Vanguard-Klasse"</v>
      </c>
    </row>
    <row r="1637" customFormat="false" ht="13.8" hidden="false" customHeight="false" outlineLevel="0" collapsed="false">
      <c r="A1637" s="1" t="s">
        <v>2735</v>
      </c>
      <c r="B1637" s="1" t="s">
        <v>2736</v>
      </c>
      <c r="C1637" s="1" t="str">
        <f aca="false">A1637 &amp;" " &amp;"""" &amp;B1637 &amp;""""</f>
        <v> SAF_battleship_4_desc:0 "Das Schlachtschiff der Vanguard-Klasse war das letzte Schlachtschiff, das für die Royal Navy gebaut wurde. Ein einziges Schiff wurde bestellt, aber vier weitere wurden für den Einsatz im Pazifik in Betracht gezogen. Da der Bau im Rahmen des Emergency War Program von 1940 in Auftrag gegeben wurde, hatte er keine hohe Priorität und wurde erst nach dem Krieg fertiggestellt. Die Klasse verfügte über einen schlanken Rumpf, der ihr eine ausgezeichnete Stabilität und Seetüchtigkeit verlieh. Die Bewaffnung war die gleiche wie bei den Schlachtschiffen der Queen Elizabeth- und Revenge-Klasse und bot eine beträchtliche Feuerkraft. Starke Motoren und eine gute Panzerung machten das Schiff schnell und gut geschützt."</v>
      </c>
      <c r="D1637" s="1" t="str">
        <f aca="false">IF(OR(ISBLANK(A1637),A1637=" "),"",C1637)</f>
        <v> SAF_battleship_4_desc:0 "Das Schlachtschiff der Vanguard-Klasse war das letzte Schlachtschiff, das für die Royal Navy gebaut wurde. Ein einziges Schiff wurde bestellt, aber vier weitere wurden für den Einsatz im Pazifik in Betracht gezogen. Da der Bau im Rahmen des Emergency War Program von 1940 in Auftrag gegeben wurde, hatte er keine hohe Priorität und wurde erst nach dem Krieg fertiggestellt. Die Klasse verfügte über einen schlanken Rumpf, der ihr eine ausgezeichnete Stabilität und Seetüchtigkeit verlieh. Die Bewaffnung war die gleiche wie bei den Schlachtschiffen der Queen Elizabeth- und Revenge-Klasse und bot eine beträchtliche Feuerkraft. Starke Motoren und eine gute Panzerung machten das Schiff schnell und gut geschützt."</v>
      </c>
    </row>
    <row r="1638" customFormat="false" ht="13.8" hidden="false" customHeight="false" outlineLevel="0" collapsed="false">
      <c r="A1638" s="1" t="s">
        <v>2737</v>
      </c>
      <c r="B1638" s="1" t="s">
        <v>2099</v>
      </c>
      <c r="C1638" s="1" t="str">
        <f aca="false">A1638 &amp;" " &amp;"""" &amp;B1638 &amp;""""</f>
        <v> SAF_sh_battleship_1:0 "Centurion-Klasse"</v>
      </c>
      <c r="D1638" s="1" t="str">
        <f aca="false">IF(OR(ISBLANK(A1638),A1638=" "),"",C1638)</f>
        <v> SAF_sh_battleship_1:0 "Centurion-Klasse"</v>
      </c>
    </row>
    <row r="1639" customFormat="false" ht="13.8" hidden="false" customHeight="false" outlineLevel="0" collapsed="false">
      <c r="A1639" s="1" t="s">
        <v>2738</v>
      </c>
      <c r="B1639" s="1" t="s">
        <v>2101</v>
      </c>
      <c r="C1639" s="1" t="str">
        <f aca="false">A1639 &amp;" " &amp;"""" &amp;B1639 &amp;""""</f>
        <v> SAF_sh_battleship_1_desc:0 "Die Centurion-Klasse war eine Klasse hypothetischer schwerer Schlachtschiffe der Royal Navy, die gegen die großen Schiffe der deutschen und japanischen Flotte gebaut wurden. Große 18-Zoll-Kanonen und eine dicke Panzerung verleihen dem Schiff die nötige Feuerkraft und den Schutz, um diese Schiffe zu bekämpfen. Eine starke Flak-Bewaffnung, eine große Reichweite und eine hohe Geschwindigkeit waren eine Notwendigkeit, um die weiten Meere des Britischen Empire abzudecken."</v>
      </c>
      <c r="D1639" s="1" t="str">
        <f aca="false">IF(OR(ISBLANK(A1639),A1639=" "),"",C1639)</f>
        <v> SAF_sh_battleship_1_desc:0 "Die Centurion-Klasse war eine Klasse hypothetischer schwerer Schlachtschiffe der Royal Navy, die gegen die großen Schiffe der deutschen und japanischen Flotte gebaut wurden. Große 18-Zoll-Kanonen und eine dicke Panzerung verleihen dem Schiff die nötige Feuerkraft und den Schutz, um diese Schiffe zu bekämpfen. Eine starke Flak-Bewaffnung, eine große Reichweite und eine hohe Geschwindigkeit waren eine Notwendigkeit, um die weiten Meere des Britischen Empire abzudecken."</v>
      </c>
    </row>
    <row r="1640" customFormat="false" ht="13.8" hidden="false" customHeight="false" outlineLevel="0" collapsed="false">
      <c r="A1640" s="1" t="s">
        <v>2739</v>
      </c>
      <c r="B1640" s="1" t="s">
        <v>2103</v>
      </c>
      <c r="C1640" s="1" t="str">
        <f aca="false">A1640 &amp;" " &amp;"""" &amp;B1640 &amp;""""</f>
        <v> SAF_sh_battleship_2:0 "Lion-II-Klasse"</v>
      </c>
      <c r="D1640" s="1" t="str">
        <f aca="false">IF(OR(ISBLANK(A1640),A1640=" "),"",C1640)</f>
        <v> SAF_sh_battleship_2:0 "Lion-II-Klasse"</v>
      </c>
    </row>
    <row r="1641" customFormat="false" ht="13.8" hidden="false" customHeight="false" outlineLevel="0" collapsed="false">
      <c r="A1641" s="1" t="s">
        <v>2740</v>
      </c>
      <c r="B1641" s="1" t="s">
        <v>2105</v>
      </c>
      <c r="C1641" s="1" t="str">
        <f aca="false">A1641 &amp;" " &amp;"""" &amp;B1641 &amp;""""</f>
        <v> SAF_sh_battleship_2_desc:0 "Die Schlachtschiffe der Lion-II-Klasse wurden 1944 als verbesserte Version des früheren Schlachtschiffs der Lion-Klasse entworfen. Dieser Entwurf, in den die Erfahrungen aus dem Krieg eingeflossen waren, war größer und schwerer und sollte nach seiner Fertigstellung entweder drei oder vier 16-Zoll-Dreifachkanonen des neuesten Typs tragen. Dicke Panzerplatten schützten das Schiff gegen jeden Feind zu Wasser und in der Luft. Die Kosten für den Bau dieser Schiffe, die Niederlage der feindlichen Seestreitkräfte und der Bedarf an Flugzeugträgern führten dazu, dass das Projekt aufgegeben wurde."</v>
      </c>
      <c r="D1641" s="1" t="str">
        <f aca="false">IF(OR(ISBLANK(A1641),A1641=" "),"",C1641)</f>
        <v> SAF_sh_battleship_2_desc:0 "Die Schlachtschiffe der Lion-II-Klasse wurden 1944 als verbesserte Version des früheren Schlachtschiffs der Lion-Klasse entworfen. Dieser Entwurf, in den die Erfahrungen aus dem Krieg eingeflossen waren, war größer und schwerer und sollte nach seiner Fertigstellung entweder drei oder vier 16-Zoll-Dreifachkanonen des neuesten Typs tragen. Dicke Panzerplatten schützten das Schiff gegen jeden Feind zu Wasser und in der Luft. Die Kosten für den Bau dieser Schiffe, die Niederlage der feindlichen Seestreitkräfte und der Bedarf an Flugzeugträgern führten dazu, dass das Projekt aufgegeben wurde."</v>
      </c>
    </row>
    <row r="1642" customFormat="false" ht="13.8" hidden="false" customHeight="false" outlineLevel="0" collapsed="false">
      <c r="A1642" s="1" t="s">
        <v>2741</v>
      </c>
      <c r="B1642" s="1" t="s">
        <v>643</v>
      </c>
      <c r="C1642" s="1" t="str">
        <f aca="false">A1642 &amp;" " &amp;"""" &amp;B1642 &amp;""""</f>
        <v> SAF_carrier_1:0 "Courageous-Klasse"</v>
      </c>
      <c r="D1642" s="1" t="str">
        <f aca="false">IF(OR(ISBLANK(A1642),A1642=" "),"",C1642)</f>
        <v> SAF_carrier_1:0 "Courageous-Klasse"</v>
      </c>
    </row>
    <row r="1643" customFormat="false" ht="13.8" hidden="false" customHeight="false" outlineLevel="0" collapsed="false">
      <c r="A1643" s="1" t="s">
        <v>2742</v>
      </c>
      <c r="B1643" s="1" t="s">
        <v>2108</v>
      </c>
      <c r="C1643" s="1" t="str">
        <f aca="false">A1643 &amp;" " &amp;"""" &amp;B1643 &amp;""""</f>
        <v> SAF_carrier_1_desc:0 "Diese drei Flugzeugträger wurden zu Schlachtkreuzern umgebaut und waren die ersten Flottenträger der Royal Navy. Ihre Umrüstung war das Ergebnis des Washingtoner Flottenvertrags von 1922, und die Arbeiten wurden 1925 abgeschlossen. Es handelte sich um mäßig gepanzerte, aber gut bewaffnete Schiffe mit großer Reichweite und hoher Geschwindigkeit, die jedoch aufgrund der Art des Umbaus nur über eine begrenzte Anzahl von Flugzeugen verfügten. Dennoch vermittelten sie der Royal Navy wichtige Erfahrungen im Bau von Flugzeugträgern und in der Luftprojektion der Flotte."</v>
      </c>
      <c r="D1643" s="1" t="str">
        <f aca="false">IF(OR(ISBLANK(A1643),A1643=" "),"",C1643)</f>
        <v> SAF_carrier_1_desc:0 "Diese drei Flugzeugträger wurden zu Schlachtkreuzern umgebaut und waren die ersten Flottenträger der Royal Navy. Ihre Umrüstung war das Ergebnis des Washingtoner Flottenvertrags von 1922, und die Arbeiten wurden 1925 abgeschlossen. Es handelte sich um mäßig gepanzerte, aber gut bewaffnete Schiffe mit großer Reichweite und hoher Geschwindigkeit, die jedoch aufgrund der Art des Umbaus nur über eine begrenzte Anzahl von Flugzeugen verfügten. Dennoch vermittelten sie der Royal Navy wichtige Erfahrungen im Bau von Flugzeugträgern und in der Luftprojektion der Flotte."</v>
      </c>
    </row>
    <row r="1644" customFormat="false" ht="13.8" hidden="false" customHeight="false" outlineLevel="0" collapsed="false">
      <c r="A1644" s="1" t="s">
        <v>2743</v>
      </c>
      <c r="B1644" s="1" t="s">
        <v>2110</v>
      </c>
      <c r="C1644" s="1" t="str">
        <f aca="false">A1644 &amp;" " &amp;"""" &amp;B1644 &amp;""""</f>
        <v> SAF_carrier_2:0 "Ark Royal-Klasse"</v>
      </c>
      <c r="D1644" s="1" t="str">
        <f aca="false">IF(OR(ISBLANK(A1644),A1644=" "),"",C1644)</f>
        <v> SAF_carrier_2:0 "Ark Royal-Klasse"</v>
      </c>
    </row>
    <row r="1645" customFormat="false" ht="13.8" hidden="false" customHeight="false" outlineLevel="0" collapsed="false">
      <c r="A1645" s="1" t="s">
        <v>2744</v>
      </c>
      <c r="B1645" s="1" t="s">
        <v>2112</v>
      </c>
      <c r="C1645" s="1" t="str">
        <f aca="false">A1645 &amp;" " &amp;"""" &amp;B1645 &amp;""""</f>
        <v> SAF_carrier_2_desc:0 "Der Flugzeugträger Ark Royal war der erste Flugzeugträger, der nach den Vorgaben des Washingtoner Flottenvertrags gebaut wurde. Sie war das erste Schiff, bei dem die Hangars und das Flugdeck ein integraler Bestandteil des Rumpfes waren. Das 1934 entworfene Schiff war gut gepanzert und bewaffnet. Es konnte eine große Anzahl von Flugzeugen befördern und verfügte über eine ausreichende Reichweite und Geschwindigkeit, um mit den großen Streitkräften der Royal Navy mitzuhalten."</v>
      </c>
      <c r="D1645" s="1" t="str">
        <f aca="false">IF(OR(ISBLANK(A1645),A1645=" "),"",C1645)</f>
        <v> SAF_carrier_2_desc:0 "Der Flugzeugträger Ark Royal war der erste Flugzeugträger, der nach den Vorgaben des Washingtoner Flottenvertrags gebaut wurde. Sie war das erste Schiff, bei dem die Hangars und das Flugdeck ein integraler Bestandteil des Rumpfes waren. Das 1934 entworfene Schiff war gut gepanzert und bewaffnet. Es konnte eine große Anzahl von Flugzeugen befördern und verfügte über eine ausreichende Reichweite und Geschwindigkeit, um mit den großen Streitkräften der Royal Navy mitzuhalten."</v>
      </c>
    </row>
    <row r="1646" customFormat="false" ht="13.8" hidden="false" customHeight="false" outlineLevel="0" collapsed="false">
      <c r="A1646" s="1" t="s">
        <v>2745</v>
      </c>
      <c r="B1646" s="1" t="s">
        <v>647</v>
      </c>
      <c r="C1646" s="1" t="str">
        <f aca="false">A1646 &amp;" " &amp;"""" &amp;B1646 &amp;""""</f>
        <v> SAF_carrier_3:0 "Illustrious-Klasse"</v>
      </c>
      <c r="D1646" s="1" t="str">
        <f aca="false">IF(OR(ISBLANK(A1646),A1646=" "),"",C1646)</f>
        <v> SAF_carrier_3:0 "Illustrious-Klasse"</v>
      </c>
    </row>
    <row r="1647" customFormat="false" ht="13.8" hidden="false" customHeight="false" outlineLevel="0" collapsed="false">
      <c r="A1647" s="1" t="s">
        <v>2746</v>
      </c>
      <c r="B1647" s="1" t="s">
        <v>2576</v>
      </c>
      <c r="C1647" s="1" t="str">
        <f aca="false">A1647 &amp;" " &amp;"""" &amp;B1647 &amp;""""</f>
        <v> SAF_carrier_3_desc:0 "Die Illustrious-Klasse wurde im Rahmen der Beschränkungen des Zweiten Londoner Flottenvertrags von 1936 entworfen, der die Größe von Flugzeugträgern auf eine Obergrenze von 23.000 Tonnen begrenzte. Sie war der erste britische Flugzeugträger, der über ein gepanzertes Flugdeck verfügte, was die Größe der Luftstreitkräfte reduzierte. Schwere Panzerung und Flakbewaffnung sorgten für eine starke Verteidigung der Schiffe, während leistungsstarke Motoren und ein großer Treibstoffvorrat den Schiffen eine große Reichweite verliehen. "</v>
      </c>
      <c r="D1647" s="1" t="str">
        <f aca="false">IF(OR(ISBLANK(A1647),A1647=" "),"",C1647)</f>
        <v> SAF_carrier_3_desc:0 "Die Illustrious-Klasse wurde im Rahmen der Beschränkungen des Zweiten Londoner Flottenvertrags von 1936 entworfen, der die Größe von Flugzeugträgern auf eine Obergrenze von 23.000 Tonnen begrenzte. Sie war der erste britische Flugzeugträger, der über ein gepanzertes Flugdeck verfügte, was die Größe der Luftstreitkräfte reduzierte. Schwere Panzerung und Flakbewaffnung sorgten für eine starke Verteidigung der Schiffe, während leistungsstarke Motoren und ein großer Treibstoffvorrat den Schiffen eine große Reichweite verliehen. "</v>
      </c>
    </row>
    <row r="1648" customFormat="false" ht="13.8" hidden="false" customHeight="false" outlineLevel="0" collapsed="false">
      <c r="A1648" s="1" t="s">
        <v>2747</v>
      </c>
      <c r="B1648" s="1" t="s">
        <v>651</v>
      </c>
      <c r="C1648" s="1" t="str">
        <f aca="false">A1648 &amp;" " &amp;"""" &amp;B1648 &amp;""""</f>
        <v> SAF_carrier_4:0 "Implacable-Klasse"</v>
      </c>
      <c r="D1648" s="1" t="str">
        <f aca="false">IF(OR(ISBLANK(A1648),A1648=" "),"",C1648)</f>
        <v> SAF_carrier_4:0 "Implacable-Klasse"</v>
      </c>
    </row>
    <row r="1649" customFormat="false" ht="13.8" hidden="false" customHeight="false" outlineLevel="0" collapsed="false">
      <c r="A1649" s="1" t="s">
        <v>2748</v>
      </c>
      <c r="B1649" s="1" t="s">
        <v>2579</v>
      </c>
      <c r="C1649" s="1" t="str">
        <f aca="false">A1649 &amp;" " &amp;"""" &amp;B1649 &amp;""""</f>
        <v> SAF_carrier_4_desc:0 "Die Flugzeugträger der Implacable-Klasse wurden im Rahmen des Marineprogramms 1938 in Auftrag gegeben und waren im Wesentlichen verbesserte Versionen der früheren Illustrious-Klasse. Der Krieg und die Verlagerung der Priorität auf kleinere Schiffe für den Konvoischutz in der Anfangs- und Mittelphase des Krieges verlangsamten den Bau dieser Schiffe. Es handelte sich um größere Schiffe, die mehr Flugzeuge transportieren konnten und gleichzeitig eine dicke Panzerung sowohl am Rumpf als auch am Flugdeck aufwiesen. Die leistungsstärkeren Motoren ermöglichten eine höhere Geschwindigkeit und eine größere Reichweite als bei der Illustrious-Klasse."</v>
      </c>
      <c r="D1649" s="1" t="str">
        <f aca="false">IF(OR(ISBLANK(A1649),A1649=" "),"",C1649)</f>
        <v> SAF_carrier_4_desc:0 "Die Flugzeugträger der Implacable-Klasse wurden im Rahmen des Marineprogramms 1938 in Auftrag gegeben und waren im Wesentlichen verbesserte Versionen der früheren Illustrious-Klasse. Der Krieg und die Verlagerung der Priorität auf kleinere Schiffe für den Konvoischutz in der Anfangs- und Mittelphase des Krieges verlangsamten den Bau dieser Schiffe. Es handelte sich um größere Schiffe, die mehr Flugzeuge transportieren konnten und gleichzeitig eine dicke Panzerung sowohl am Rumpf als auch am Flugdeck aufwiesen. Die leistungsstärkeren Motoren ermöglichten eine höhere Geschwindigkeit und eine größere Reichweite als bei der Illustrious-Klasse."</v>
      </c>
    </row>
    <row r="1650" customFormat="false" ht="13.8" hidden="false" customHeight="false" outlineLevel="0" collapsed="false">
      <c r="A1650" s="1" t="s">
        <v>2749</v>
      </c>
      <c r="C1650" s="1" t="str">
        <f aca="false">A1650 &amp;" " &amp;"""" &amp;B1650 &amp;""""</f>
        <v>### SPR - REPUBLICAN SPAIN ### ""</v>
      </c>
      <c r="D1650" s="1" t="str">
        <f aca="false">IF(OR(ISBLANK(A1650),A1650=" "),"",C1650)</f>
        <v>### SPR - REPUBLICAN SPAIN ### ""</v>
      </c>
    </row>
    <row r="1651" customFormat="false" ht="13.8" hidden="false" customHeight="false" outlineLevel="0" collapsed="false">
      <c r="A1651" s="1" t="s">
        <v>2750</v>
      </c>
      <c r="B1651" s="1" t="s">
        <v>2462</v>
      </c>
      <c r="C1651" s="1" t="str">
        <f aca="false">A1651 &amp;" " &amp;"""" &amp;B1651 &amp;""""</f>
        <v> SPR_submarine_1:0 "B-Klasse"</v>
      </c>
      <c r="D1651" s="1" t="str">
        <f aca="false">IF(OR(ISBLANK(A1651),A1651=" "),"",C1651)</f>
        <v> SPR_submarine_1:0 "B-Klasse"</v>
      </c>
    </row>
    <row r="1652" customFormat="false" ht="13.8" hidden="false" customHeight="false" outlineLevel="0" collapsed="false">
      <c r="A1652" s="1" t="s">
        <v>2751</v>
      </c>
      <c r="B1652" s="1" t="s">
        <v>2752</v>
      </c>
      <c r="C1652" s="1" t="str">
        <f aca="false">A1652 &amp;" " &amp;"""" &amp;B1652 &amp;""""</f>
        <v> SPR_submarine_1_desc:0 "Die B-Klasse waren die ersten U-Boote, die in Spanien für die spanische Marine gebaut wurden. Die sechs Schiffe der Klasse wurden zwischen 1922 und 1925 in Dienst gestellt. Sie wurden als Einhüllenschiffe konstruiert und waren daher nicht besonders zuverlässig. Es handelte sich um mittelgroße U-Boote mit einer Verdrängung von über 550 Tonnen. Sie waren mit vier 450-mm-Torpedoro-Rohren bewaffnet."</v>
      </c>
      <c r="D1652" s="1" t="str">
        <f aca="false">IF(OR(ISBLANK(A1652),A1652=" "),"",C1652)</f>
        <v> SPR_submarine_1_desc:0 "Die B-Klasse waren die ersten U-Boote, die in Spanien für die spanische Marine gebaut wurden. Die sechs Schiffe der Klasse wurden zwischen 1922 und 1925 in Dienst gestellt. Sie wurden als Einhüllenschiffe konstruiert und waren daher nicht besonders zuverlässig. Es handelte sich um mittelgroße U-Boote mit einer Verdrängung von über 550 Tonnen. Sie waren mit vier 450-mm-Torpedoro-Rohren bewaffnet."</v>
      </c>
    </row>
    <row r="1653" customFormat="false" ht="13.8" hidden="false" customHeight="false" outlineLevel="0" collapsed="false">
      <c r="A1653" s="1" t="s">
        <v>2753</v>
      </c>
      <c r="B1653" s="1" t="s">
        <v>531</v>
      </c>
      <c r="C1653" s="1" t="str">
        <f aca="false">A1653 &amp;" " &amp;"""" &amp;B1653 &amp;""""</f>
        <v> #SPR_submarine_1b: "C-Klasse"</v>
      </c>
      <c r="D1653" s="1" t="str">
        <f aca="false">IF(OR(ISBLANK(A1653),A1653=" "),"",C1653)</f>
        <v> #SPR_submarine_1b: "C-Klasse"</v>
      </c>
    </row>
    <row r="1654" customFormat="false" ht="13.8" hidden="false" customHeight="false" outlineLevel="0" collapsed="false">
      <c r="A1654" s="1" t="s">
        <v>2754</v>
      </c>
      <c r="B1654" s="1" t="s">
        <v>2755</v>
      </c>
      <c r="C1654" s="1" t="str">
        <f aca="false">A1654 &amp;" " &amp;"""" &amp;B1654 &amp;""""</f>
        <v> SPR_submarine_2:0 "General-Mola-Klasse"</v>
      </c>
      <c r="D1654" s="1" t="str">
        <f aca="false">IF(OR(ISBLANK(A1654),A1654=" "),"",C1654)</f>
        <v> SPR_submarine_2:0 "General-Mola-Klasse"</v>
      </c>
    </row>
    <row r="1655" customFormat="false" ht="13.8" hidden="false" customHeight="false" outlineLevel="0" collapsed="false">
      <c r="A1655" s="1" t="s">
        <v>2756</v>
      </c>
      <c r="B1655" s="1" t="s">
        <v>2757</v>
      </c>
      <c r="C1655" s="1" t="str">
        <f aca="false">A1655 &amp;" " &amp;"""" &amp;B1655 &amp;""""</f>
        <v> SPR_submarine_2_desc:0 "§Die General-Mola-Klasse war eine Klasse von vier italienischen U-Booten der Archimedes-Klasse, die 1934 in Dienst gestellt und 1937 an die Nationalisten übergeben wurde. Mit einer Verdrängung von 880 Tonnen waren sie relativ groß, aber schneller als die meisten U-Boote. Sie waren mit acht 533-mm-Torpedoro-Rohren bewaffnet und hatten eine Tauchtiefe von 90 m."</v>
      </c>
      <c r="D1655" s="1" t="str">
        <f aca="false">IF(OR(ISBLANK(A1655),A1655=" "),"",C1655)</f>
        <v> SPR_submarine_2_desc:0 "§Die General-Mola-Klasse war eine Klasse von vier italienischen U-Booten der Archimedes-Klasse, die 1934 in Dienst gestellt und 1937 an die Nationalisten übergeben wurde. Mit einer Verdrängung von 880 Tonnen waren sie relativ groß, aber schneller als die meisten U-Boote. Sie waren mit acht 533-mm-Torpedoro-Rohren bewaffnet und hatten eine Tauchtiefe von 90 m."</v>
      </c>
    </row>
    <row r="1656" customFormat="false" ht="13.8" hidden="false" customHeight="false" outlineLevel="0" collapsed="false">
      <c r="A1656" s="1" t="s">
        <v>2758</v>
      </c>
      <c r="B1656" s="1" t="s">
        <v>2759</v>
      </c>
      <c r="C1656" s="1" t="str">
        <f aca="false">A1656 &amp;" " &amp;"""" &amp;B1656 &amp;""""</f>
        <v> SPR_submarine_3:0 "G-Klasse"</v>
      </c>
      <c r="D1656" s="1" t="str">
        <f aca="false">IF(OR(ISBLANK(A1656),A1656=" "),"",C1656)</f>
        <v> SPR_submarine_3:0 "G-Klasse"</v>
      </c>
    </row>
    <row r="1657" customFormat="false" ht="13.8" hidden="false" customHeight="false" outlineLevel="0" collapsed="false">
      <c r="A1657" s="1" t="s">
        <v>2760</v>
      </c>
      <c r="B1657" s="1" t="s">
        <v>2761</v>
      </c>
      <c r="C1657" s="1" t="str">
        <f aca="false">A1657 &amp;" " &amp;"""" &amp;B1657 &amp;""""</f>
        <v> SPR_submarine_3_desc:0 "Die spanischen U-Boote der G-Klasse waren zwei deutsche U-Boote der VIIC-Klasse, die vom nationalistischen Spanien in Lizenz gebaut wurden. Allerdings wurde nur eines von ihnen jemals fertig gestellt und erst 1947 an die spanische Marine übergeben. Die U-Boote hatten eine Verdrängung von 770 Tonnen und waren mit fünf 533-mm-Torpedoro-Rohren bewaffnet. Sie verfügten über eine ausgezeichnete Geschwindigkeit und Reichweite, da die U-Boote vom Typ VIIC das Arbeitspferd der deutschen U-Boot-Flotte waren."</v>
      </c>
      <c r="D1657" s="1" t="str">
        <f aca="false">IF(OR(ISBLANK(A1657),A1657=" "),"",C1657)</f>
        <v> SPR_submarine_3_desc:0 "Die spanischen U-Boote der G-Klasse waren zwei deutsche U-Boote der VIIC-Klasse, die vom nationalistischen Spanien in Lizenz gebaut wurden. Allerdings wurde nur eines von ihnen jemals fertig gestellt und erst 1947 an die spanische Marine übergeben. Die U-Boote hatten eine Verdrängung von 770 Tonnen und waren mit fünf 533-mm-Torpedoro-Rohren bewaffnet. Sie verfügten über eine ausgezeichnete Geschwindigkeit und Reichweite, da die U-Boote vom Typ VIIC das Arbeitspferd der deutschen U-Boot-Flotte waren."</v>
      </c>
    </row>
    <row r="1658" customFormat="false" ht="13.8" hidden="false" customHeight="false" outlineLevel="0" collapsed="false">
      <c r="A1658" s="1" t="s">
        <v>2762</v>
      </c>
      <c r="B1658" s="1" t="s">
        <v>2763</v>
      </c>
      <c r="C1658" s="1" t="str">
        <f aca="false">A1658 &amp;" " &amp;"""" &amp;B1658 &amp;""""</f>
        <v> SPR_submarine_4:0 "D-Klasse"</v>
      </c>
      <c r="D1658" s="1" t="str">
        <f aca="false">IF(OR(ISBLANK(A1658),A1658=" "),"",C1658)</f>
        <v> SPR_submarine_4:0 "D-Klasse"</v>
      </c>
    </row>
    <row r="1659" customFormat="false" ht="13.8" hidden="false" customHeight="false" outlineLevel="0" collapsed="false">
      <c r="A1659" s="1" t="s">
        <v>2764</v>
      </c>
      <c r="B1659" s="1" t="s">
        <v>2765</v>
      </c>
      <c r="C1659" s="1" t="str">
        <f aca="false">A1659 &amp;" " &amp;"""" &amp;B1659 &amp;""""</f>
        <v> SPR_submarine_4_desc:0 "Die drei U-Boote der spanischen D-Klasse liefen alle 1944 vom Stapel und wurden nach dem Krieg zu unterschiedlichen Zeiten in Dienst gestellt. Alle drei wurden in Spanien entworfen und gebaut. Es handelte sich um große, hochseetaugliche U-Boote mit einer Verdrängung von 1.050 Tonnen. Sie waren mit sechs 533-mm-Torpedoro-Rohren bewaffnet und hatten eine ausgezeichnete Geschwindigkeit und Reichweite."</v>
      </c>
      <c r="D1659" s="1" t="str">
        <f aca="false">IF(OR(ISBLANK(A1659),A1659=" "),"",C1659)</f>
        <v> SPR_submarine_4_desc:0 "Die drei U-Boote der spanischen D-Klasse liefen alle 1944 vom Stapel und wurden nach dem Krieg zu unterschiedlichen Zeiten in Dienst gestellt. Alle drei wurden in Spanien entworfen und gebaut. Es handelte sich um große, hochseetaugliche U-Boote mit einer Verdrängung von 1.050 Tonnen. Sie waren mit sechs 533-mm-Torpedoro-Rohren bewaffnet und hatten eine ausgezeichnete Geschwindigkeit und Reichweite."</v>
      </c>
    </row>
    <row r="1660" customFormat="false" ht="13.8" hidden="false" customHeight="false" outlineLevel="0" collapsed="false">
      <c r="A1660" s="1" t="s">
        <v>2766</v>
      </c>
      <c r="B1660" s="1" t="s">
        <v>2767</v>
      </c>
      <c r="C1660" s="1" t="str">
        <f aca="false">A1660 &amp;" " &amp;"""" &amp;B1660 &amp;""""</f>
        <v> SPR_destroyer_late_ww1:0 "Alsedo-Klasse"</v>
      </c>
      <c r="D1660" s="1" t="str">
        <f aca="false">IF(OR(ISBLANK(A1660),A1660=" "),"",C1660)</f>
        <v> SPR_destroyer_late_ww1:0 "Alsedo-Klasse"</v>
      </c>
    </row>
    <row r="1661" customFormat="false" ht="13.8" hidden="false" customHeight="false" outlineLevel="0" collapsed="false">
      <c r="A1661" s="1" t="s">
        <v>2768</v>
      </c>
      <c r="B1661" s="1" t="s">
        <v>2769</v>
      </c>
      <c r="C1661" s="1" t="str">
        <f aca="false">A1661 &amp;" " &amp;"""" &amp;B1661 &amp;""""</f>
        <v> SPR_destroyer_late_ww1_desc:0 "Die drei Zerstörer der Alsedo-Klasse wurden für die spanische Marine in Spanien gebaut. Sie basierten auf dem Entwurf der britischen L-Klasse und wurden zwischen 1924 und 1925 in Dienst gestellt. Sie verdrängten über 1.040 Tonnen und verfügten über drei 102mm/45 Vickers Mk LA-Geschütze als Hauptbewaffnung sowie vier 450mm-Torpedorohre. Für ihren Jahrgang verfügten sie auch über eine ordentliche Geschwindigkeit und Reichweite."</v>
      </c>
      <c r="D1661" s="1" t="str">
        <f aca="false">IF(OR(ISBLANK(A1661),A1661=" "),"",C1661)</f>
        <v> SPR_destroyer_late_ww1_desc:0 "Die drei Zerstörer der Alsedo-Klasse wurden für die spanische Marine in Spanien gebaut. Sie basierten auf dem Entwurf der britischen L-Klasse und wurden zwischen 1924 und 1925 in Dienst gestellt. Sie verdrängten über 1.040 Tonnen und verfügten über drei 102mm/45 Vickers Mk LA-Geschütze als Hauptbewaffnung sowie vier 450mm-Torpedorohre. Für ihren Jahrgang verfügten sie auch über eine ordentliche Geschwindigkeit und Reichweite."</v>
      </c>
    </row>
    <row r="1662" customFormat="false" ht="13.8" hidden="false" customHeight="false" outlineLevel="0" collapsed="false">
      <c r="A1662" s="1" t="s">
        <v>2770</v>
      </c>
      <c r="B1662" s="1" t="s">
        <v>2771</v>
      </c>
      <c r="C1662" s="1" t="str">
        <f aca="false">A1662 &amp;" " &amp;"""" &amp;B1662 &amp;""""</f>
        <v> SPR_destroyer_1:0 "Churucca-Klasse"</v>
      </c>
      <c r="D1662" s="1" t="str">
        <f aca="false">IF(OR(ISBLANK(A1662),A1662=" "),"",C1662)</f>
        <v> SPR_destroyer_1:0 "Churucca-Klasse"</v>
      </c>
    </row>
    <row r="1663" customFormat="false" ht="13.8" hidden="false" customHeight="false" outlineLevel="0" collapsed="false">
      <c r="A1663" s="1" t="s">
        <v>2772</v>
      </c>
      <c r="B1663" s="1" t="s">
        <v>2773</v>
      </c>
      <c r="C1663" s="1" t="str">
        <f aca="false">A1663 &amp;" " &amp;"""" &amp;B1663 &amp;""""</f>
        <v> SPR_destroyer_1_desc:0 "Die spanische Churucca-Klasse umfasste sechzehn Zerstörer, die zwischen 1925 und 1933 vom Stapel liefen, von denen zwei später an Argentinien verkauft wurden. Die Schiffe wurden auf der Grundlage der britischen S-Class-Zerstörer entworfen und bildeten das Rückgrat der spanischen Marine während des Bürgerkriegs. Sie verdrängten über 1.500 Tonnen und waren mit fünf 120 mm/45 Vickers-Armstrong-Kanonen in der Hauptbewaffnung sowie sechs 533 mm-Torpedoro-Rohren bewaffnet. Sie hatten eine gute Geschwindigkeit und eine ausgezeichnete Reichweite. "</v>
      </c>
      <c r="D1663" s="1" t="str">
        <f aca="false">IF(OR(ISBLANK(A1663),A1663=" "),"",C1663)</f>
        <v> SPR_destroyer_1_desc:0 "Die spanische Churucca-Klasse umfasste sechzehn Zerstörer, die zwischen 1925 und 1933 vom Stapel liefen, von denen zwei später an Argentinien verkauft wurden. Die Schiffe wurden auf der Grundlage der britischen S-Class-Zerstörer entworfen und bildeten das Rückgrat der spanischen Marine während des Bürgerkriegs. Sie verdrängten über 1.500 Tonnen und waren mit fünf 120 mm/45 Vickers-Armstrong-Kanonen in der Hauptbewaffnung sowie sechs 533 mm-Torpedoro-Rohren bewaffnet. Sie hatten eine gute Geschwindigkeit und eine ausgezeichnete Reichweite. "</v>
      </c>
    </row>
    <row r="1664" customFormat="false" ht="13.8" hidden="false" customHeight="false" outlineLevel="0" collapsed="false">
      <c r="A1664" s="1" t="s">
        <v>2774</v>
      </c>
      <c r="B1664" s="1" t="s">
        <v>2775</v>
      </c>
      <c r="C1664" s="1" t="str">
        <f aca="false">A1664 &amp;" " &amp;"""" &amp;B1664 &amp;""""</f>
        <v> SPR_destroyer_3:0 "Álava-Klasse"</v>
      </c>
      <c r="D1664" s="1" t="str">
        <f aca="false">IF(OR(ISBLANK(A1664),A1664=" "),"",C1664)</f>
        <v> SPR_destroyer_3:0 "Álava-Klasse"</v>
      </c>
    </row>
    <row r="1665" customFormat="false" ht="13.8" hidden="false" customHeight="false" outlineLevel="0" collapsed="false">
      <c r="A1665" s="1" t="s">
        <v>2776</v>
      </c>
      <c r="B1665" s="1" t="s">
        <v>2777</v>
      </c>
      <c r="C1665" s="1" t="str">
        <f aca="false">A1665 &amp;" " &amp;"""" &amp;B1665 &amp;""""</f>
        <v> SPR_destroyer_3_desc:0 "Die Zerstörer der Álava-Klasse wurden in der Nachkriegszeit als Verbesserungen der vorherigen Almirante-Antequera-Klasse (einer Unterklasse der früheren Churucca-Klasse) eingeführt. Sie verdrängten 1.710 Tonnen und hatten vier 120mm/45 Vickers-Armstrong Mk F als Hauptkanonen. Ihre Geschwindigkeit und Reichweite waren vergleichbar mit den früheren Konstruktionen, auf denen die Klasse aufbaute."</v>
      </c>
      <c r="D1665" s="1" t="str">
        <f aca="false">IF(OR(ISBLANK(A1665),A1665=" "),"",C1665)</f>
        <v> SPR_destroyer_3_desc:0 "Die Zerstörer der Álava-Klasse wurden in der Nachkriegszeit als Verbesserungen der vorherigen Almirante-Antequera-Klasse (einer Unterklasse der früheren Churucca-Klasse) eingeführt. Sie verdrängten 1.710 Tonnen und hatten vier 120mm/45 Vickers-Armstrong Mk F als Hauptkanonen. Ihre Geschwindigkeit und Reichweite waren vergleichbar mit den früheren Konstruktionen, auf denen die Klasse aufbaute."</v>
      </c>
    </row>
    <row r="1666" customFormat="false" ht="13.8" hidden="false" customHeight="false" outlineLevel="0" collapsed="false">
      <c r="A1666" s="1" t="s">
        <v>2778</v>
      </c>
      <c r="B1666" s="1" t="s">
        <v>2779</v>
      </c>
      <c r="C1666" s="1" t="str">
        <f aca="false">A1666 &amp;" " &amp;"""" &amp;B1666 &amp;""""</f>
        <v> SPR_light_cruiser_1:0 "Méndez-Núñes-Klasse"</v>
      </c>
      <c r="D1666" s="1" t="str">
        <f aca="false">IF(OR(ISBLANK(A1666),A1666=" "),"",C1666)</f>
        <v> SPR_light_cruiser_1:0 "Méndez-Núñes-Klasse"</v>
      </c>
    </row>
    <row r="1667" customFormat="false" ht="13.8" hidden="false" customHeight="false" outlineLevel="0" collapsed="false">
      <c r="A1667" s="1" t="s">
        <v>2780</v>
      </c>
      <c r="B1667" s="1" t="s">
        <v>2781</v>
      </c>
      <c r="C1667" s="1" t="str">
        <f aca="false">A1667 &amp;" " &amp;"""" &amp;B1667 &amp;""""</f>
        <v> SPR_light_cruiser_1_desc:0 "Die Leichten Kreuzer der Méndez-Núñes-Klasse waren zwei Kreuzer, die in Spanien für die spanische Marine in den frühen 1920er Jahren gebaut wurden. Die Schiffe wurden 1915 in Auftrag gegeben, aber Materialengpässe während des Ersten Weltkriegs verzögerten den Bau. Das Design war stark von den britischen Kreuzern der C-Klasse beeinflusst. Der Kreuzer verdrängte fast 4.800 Tonnen, war aber relativ langsam. Seine Hauptbewaffnung bestand aus sechs 152mm/50 Vickers Mk V Kanonen. Außerdem verfügte er über eine gute Panzerung und ein Dutzend 533-mm-Torpedorohre."</v>
      </c>
      <c r="D1667" s="1" t="str">
        <f aca="false">IF(OR(ISBLANK(A1667),A1667=" "),"",C1667)</f>
        <v> SPR_light_cruiser_1_desc:0 "Die Leichten Kreuzer der Méndez-Núñes-Klasse waren zwei Kreuzer, die in Spanien für die spanische Marine in den frühen 1920er Jahren gebaut wurden. Die Schiffe wurden 1915 in Auftrag gegeben, aber Materialengpässe während des Ersten Weltkriegs verzögerten den Bau. Das Design war stark von den britischen Kreuzern der C-Klasse beeinflusst. Der Kreuzer verdrängte fast 4.800 Tonnen, war aber relativ langsam. Seine Hauptbewaffnung bestand aus sechs 152mm/50 Vickers Mk V Kanonen. Außerdem verfügte er über eine gute Panzerung und ein Dutzend 533-mm-Torpedorohre."</v>
      </c>
    </row>
    <row r="1668" customFormat="false" ht="13.8" hidden="false" customHeight="false" outlineLevel="0" collapsed="false">
      <c r="A1668" s="1" t="s">
        <v>2782</v>
      </c>
      <c r="B1668" s="1" t="s">
        <v>2783</v>
      </c>
      <c r="C1668" s="1" t="str">
        <f aca="false">A1668 &amp;" " &amp;"""" &amp;B1668 &amp;""""</f>
        <v> #SPR_light_cruiser_1b: "Príncipe Alfonso-Klasse"</v>
      </c>
      <c r="D1668" s="1" t="str">
        <f aca="false">IF(OR(ISBLANK(A1668),A1668=" "),"",C1668)</f>
        <v> #SPR_light_cruiser_1b: "Príncipe Alfonso-Klasse"</v>
      </c>
    </row>
    <row r="1669" customFormat="false" ht="13.8" hidden="false" customHeight="false" outlineLevel="0" collapsed="false">
      <c r="A1669" s="1" t="s">
        <v>2784</v>
      </c>
      <c r="B1669" s="1" t="s">
        <v>2785</v>
      </c>
      <c r="C1669" s="1" t="str">
        <f aca="false">A1669 &amp;" " &amp;"""" &amp;B1669 &amp;""""</f>
        <v> SPR_heavy_cruiser_1:0 "Princesa de Asturias-Klasse"</v>
      </c>
      <c r="D1669" s="1" t="str">
        <f aca="false">IF(OR(ISBLANK(A1669),A1669=" "),"",C1669)</f>
        <v> SPR_heavy_cruiser_1:0 "Princesa de Asturias-Klasse"</v>
      </c>
    </row>
    <row r="1670" customFormat="false" ht="13.8" hidden="false" customHeight="false" outlineLevel="0" collapsed="false">
      <c r="A1670" s="1" t="s">
        <v>2786</v>
      </c>
      <c r="B1670" s="1" t="s">
        <v>2787</v>
      </c>
      <c r="C1670" s="1" t="str">
        <f aca="false">A1670 &amp;" " &amp;"""" &amp;B1670 &amp;""""</f>
        <v> SPR_heavy_cruiser_1_desc:0 "Die Princesa de Asturias-Klasse bestand aus drei Panzerkreuzern, die um die Jahrhundertwende für die spanische Marine gebaut wurden. Alle drei wurden Mitte der 1930er Jahre entweder verschrottet oder abgewrackt. Sie waren mit zwei 240-mm-Guillén M1896- und acht 140-mm/33-Schneider-Canet-Kanonen bewaffnet. Sie waren stark gepanzert, aber im Vergleich zu einem normalen schweren Kreuzer auch etwas langsam."</v>
      </c>
      <c r="D1670" s="1" t="str">
        <f aca="false">IF(OR(ISBLANK(A1670),A1670=" "),"",C1670)</f>
        <v> SPR_heavy_cruiser_1_desc:0 "Die Princesa de Asturias-Klasse bestand aus drei Panzerkreuzern, die um die Jahrhundertwende für die spanische Marine gebaut wurden. Alle drei wurden Mitte der 1930er Jahre entweder verschrottet oder abgewrackt. Sie waren mit zwei 240-mm-Guillén M1896- und acht 140-mm/33-Schneider-Canet-Kanonen bewaffnet. Sie waren stark gepanzert, aber im Vergleich zu einem normalen schweren Kreuzer auch etwas langsam."</v>
      </c>
    </row>
    <row r="1671" customFormat="false" ht="13.8" hidden="false" customHeight="false" outlineLevel="0" collapsed="false">
      <c r="A1671" s="1" t="s">
        <v>2788</v>
      </c>
      <c r="B1671" s="1" t="s">
        <v>2789</v>
      </c>
      <c r="C1671" s="1" t="str">
        <f aca="false">A1671 &amp;" " &amp;"""" &amp;B1671 &amp;""""</f>
        <v> SPR_heavy_cruiser_2:0 "Canarias-Klasse"</v>
      </c>
      <c r="D1671" s="1" t="str">
        <f aca="false">IF(OR(ISBLANK(A1671),A1671=" "),"",C1671)</f>
        <v> SPR_heavy_cruiser_2:0 "Canarias-Klasse"</v>
      </c>
    </row>
    <row r="1672" customFormat="false" ht="13.8" hidden="false" customHeight="false" outlineLevel="0" collapsed="false">
      <c r="A1672" s="1" t="s">
        <v>2790</v>
      </c>
      <c r="B1672" s="1" t="s">
        <v>2791</v>
      </c>
      <c r="C1672" s="1" t="str">
        <f aca="false">A1672 &amp;" " &amp;"""" &amp;B1672 &amp;""""</f>
        <v> SPR_heavy_cruiser_2_desc:0 "Die beiden schweren Kreuzer der Canarias-Klasse wurden nach den Vorgaben des Washingtoner Marinestützpunktes gebaut. Sie liefen Anfang der 1930er Jahre vom Stapel, wurden aber erst 1936 fertiggestellt. Sie verdrängten fast 10.700 Tonnen und hatten eine gute Geschwindigkeit. Sie waren relativ leicht gepanzert, besaßen aber acht 203mm/50 Vickers-Armstrong Mk D Kanonen als Hauptbewaffnung."</v>
      </c>
      <c r="D1672" s="1" t="str">
        <f aca="false">IF(OR(ISBLANK(A1672),A1672=" "),"",C1672)</f>
        <v> SPR_heavy_cruiser_2_desc:0 "Die beiden schweren Kreuzer der Canarias-Klasse wurden nach den Vorgaben des Washingtoner Marinestützpunktes gebaut. Sie liefen Anfang der 1930er Jahre vom Stapel, wurden aber erst 1936 fertiggestellt. Sie verdrängten fast 10.700 Tonnen und hatten eine gute Geschwindigkeit. Sie waren relativ leicht gepanzert, besaßen aber acht 203mm/50 Vickers-Armstrong Mk D Kanonen als Hauptbewaffnung."</v>
      </c>
    </row>
    <row r="1673" customFormat="false" ht="13.8" hidden="false" customHeight="false" outlineLevel="0" collapsed="false">
      <c r="A1673" s="1" t="s">
        <v>2792</v>
      </c>
      <c r="B1673" s="1" t="s">
        <v>2793</v>
      </c>
      <c r="C1673" s="1" t="str">
        <f aca="false">A1673 &amp;" " &amp;"""" &amp;B1673 &amp;""""</f>
        <v> SPR_battleship_1:0 "España-Klasse"</v>
      </c>
      <c r="D1673" s="1" t="str">
        <f aca="false">IF(OR(ISBLANK(A1673),A1673=" "),"",C1673)</f>
        <v> SPR_battleship_1:0 "España-Klasse"</v>
      </c>
    </row>
    <row r="1674" customFormat="false" ht="13.8" hidden="false" customHeight="false" outlineLevel="0" collapsed="false">
      <c r="A1674" s="1" t="s">
        <v>2794</v>
      </c>
      <c r="B1674" s="1" t="s">
        <v>2795</v>
      </c>
      <c r="C1674" s="1" t="str">
        <f aca="false">A1674 &amp;" " &amp;"""" &amp;B1674 &amp;""""</f>
        <v> SPR_battleship_1_desc:0 "Die España-Klasse bestand ursprünglich aus drei Dreadnought-Schlachtschiffen, die um die Zeit des Ersten Weltkriegs in Auftrag gegeben wurden, von denen eines jedoch während des Spanischen Bürgerkriegs zerstört wurde. Die beiden anderen gingen während des Krieges verloren. Mit einer Verdrängung von etwas mehr als 15.400 Tonnen waren sie für ein Schlachtschiff recht klein. Sie waren jedoch gut gepanzert, hatten eine gute Geschwindigkeit und verfügten über eine Hauptbatterie von acht 305mm/50 Vickers H Kanonen. "</v>
      </c>
      <c r="D1674" s="1" t="str">
        <f aca="false">IF(OR(ISBLANK(A1674),A1674=" "),"",C1674)</f>
        <v> SPR_battleship_1_desc:0 "Die España-Klasse bestand ursprünglich aus drei Dreadnought-Schlachtschiffen, die um die Zeit des Ersten Weltkriegs in Auftrag gegeben wurden, von denen eines jedoch während des Spanischen Bürgerkriegs zerstört wurde. Die beiden anderen gingen während des Krieges verloren. Mit einer Verdrängung von etwas mehr als 15.400 Tonnen waren sie für ein Schlachtschiff recht klein. Sie waren jedoch gut gepanzert, hatten eine gute Geschwindigkeit und verfügten über eine Hauptbatterie von acht 305mm/50 Vickers H Kanonen. "</v>
      </c>
    </row>
    <row r="1675" customFormat="false" ht="13.8" hidden="false" customHeight="false" outlineLevel="0" collapsed="false">
      <c r="A1675" s="1" t="s">
        <v>2796</v>
      </c>
      <c r="C1675" s="1" t="str">
        <f aca="false">A1675 &amp;" " &amp;"""" &amp;B1675 &amp;""""</f>
        <v> ### SWE - SWEEDEN ### ""</v>
      </c>
      <c r="D1675" s="1" t="str">
        <f aca="false">IF(OR(ISBLANK(A1675),A1675=" "),"",C1675)</f>
        <v> ### SWE - SWEEDEN ### ""</v>
      </c>
    </row>
    <row r="1676" customFormat="false" ht="13.8" hidden="false" customHeight="false" outlineLevel="0" collapsed="false">
      <c r="A1676" s="1" t="s">
        <v>2797</v>
      </c>
      <c r="B1676" s="1" t="s">
        <v>2798</v>
      </c>
      <c r="C1676" s="1" t="str">
        <f aca="false">A1676 &amp;" " &amp;"""" &amp;B1676 &amp;""""</f>
        <v> SWE_submarine_1:0 "Hajen-Klasse"</v>
      </c>
      <c r="D1676" s="1" t="str">
        <f aca="false">IF(OR(ISBLANK(A1676),A1676=" "),"",C1676)</f>
        <v> SWE_submarine_1:0 "Hajen-Klasse"</v>
      </c>
    </row>
    <row r="1677" customFormat="false" ht="13.8" hidden="false" customHeight="false" outlineLevel="0" collapsed="false">
      <c r="A1677" s="1" t="s">
        <v>2799</v>
      </c>
      <c r="B1677" s="1" t="s">
        <v>2800</v>
      </c>
      <c r="C1677" s="1" t="str">
        <f aca="false">A1677 &amp;" " &amp;"""" &amp;B1677 &amp;""""</f>
        <v> SWE_submarine_1_desc:0 "Die Hajen-, Bävern- und Valen-Klasse waren eine Reihe von kleinen bis mittelgroßen U-Booten, die in den 1920er Jahren für die schwedische Marine gebaut wurden. Die 1920 in Dienst gestellte Hajen-Klasse verfügte über U-Boote mit einer Verdrängung von fast 400 Tonnen und war mit vier 450-mm-Torpedorohren bewaffnet. Sie hatten eine Tauchtiefe von nur 30 m."</v>
      </c>
      <c r="D1677" s="1" t="str">
        <f aca="false">IF(OR(ISBLANK(A1677),A1677=" "),"",C1677)</f>
        <v> SWE_submarine_1_desc:0 "Die Hajen-, Bävern- und Valen-Klasse waren eine Reihe von kleinen bis mittelgroßen U-Booten, die in den 1920er Jahren für die schwedische Marine gebaut wurden. Die 1920 in Dienst gestellte Hajen-Klasse verfügte über U-Boote mit einer Verdrängung von fast 400 Tonnen und war mit vier 450-mm-Torpedorohren bewaffnet. Sie hatten eine Tauchtiefe von nur 30 m."</v>
      </c>
    </row>
    <row r="1678" customFormat="false" ht="13.8" hidden="false" customHeight="false" outlineLevel="0" collapsed="false">
      <c r="A1678" s="1" t="s">
        <v>2801</v>
      </c>
      <c r="B1678" s="1" t="s">
        <v>2802</v>
      </c>
      <c r="C1678" s="1" t="str">
        <f aca="false">A1678 &amp;" " &amp;"""" &amp;B1678 &amp;""""</f>
        <v> #SWE_submarine_1b: "Draken-Klasse"</v>
      </c>
      <c r="D1678" s="1" t="str">
        <f aca="false">IF(OR(ISBLANK(A1678),A1678=" "),"",C1678)</f>
        <v> #SWE_submarine_1b: "Draken-Klasse"</v>
      </c>
    </row>
    <row r="1679" customFormat="false" ht="13.8" hidden="false" customHeight="false" outlineLevel="0" collapsed="false">
      <c r="A1679" s="1" t="s">
        <v>2803</v>
      </c>
      <c r="B1679" s="1" t="s">
        <v>2804</v>
      </c>
      <c r="C1679" s="1" t="str">
        <f aca="false">A1679 &amp;" " &amp;"""" &amp;B1679 &amp;""""</f>
        <v> SWE_submarine_2:0 "Sjölejonet-Klasse"</v>
      </c>
      <c r="D1679" s="1" t="str">
        <f aca="false">IF(OR(ISBLANK(A1679),A1679=" "),"",C1679)</f>
        <v> SWE_submarine_2:0 "Sjölejonet-Klasse"</v>
      </c>
    </row>
    <row r="1680" customFormat="false" ht="13.8" hidden="false" customHeight="false" outlineLevel="0" collapsed="false">
      <c r="A1680" s="1" t="s">
        <v>2805</v>
      </c>
      <c r="B1680" s="1" t="s">
        <v>2806</v>
      </c>
      <c r="C1680" s="1" t="str">
        <f aca="false">A1680 &amp;" " &amp;"""" &amp;B1680 &amp;""""</f>
        <v> SWE_submarine_2_desc:0 "Die Sjölejonet-Klasse bestand aus neun U-Booten, die zwischen 1936 und 1942 gebaut wurden. Es handelte sich um mittelgroße U-Boote mit einer Verdrängung von 580 Tonnen, deren Design stark von den niederländischen U-Booten der O-Klasse beeinflusst war. Sie waren mit sechs 533-mm-Torpedoro-Rohren bewaffnet und hatten eine Tauchtiefe von 60 m. "</v>
      </c>
      <c r="D1680" s="1" t="str">
        <f aca="false">IF(OR(ISBLANK(A1680),A1680=" "),"",C1680)</f>
        <v> SWE_submarine_2_desc:0 "Die Sjölejonet-Klasse bestand aus neun U-Booten, die zwischen 1936 und 1942 gebaut wurden. Es handelte sich um mittelgroße U-Boote mit einer Verdrängung von 580 Tonnen, deren Design stark von den niederländischen U-Booten der O-Klasse beeinflusst war. Sie waren mit sechs 533-mm-Torpedoro-Rohren bewaffnet und hatten eine Tauchtiefe von 60 m. "</v>
      </c>
    </row>
    <row r="1681" customFormat="false" ht="13.8" hidden="false" customHeight="false" outlineLevel="0" collapsed="false">
      <c r="A1681" s="1" t="s">
        <v>2807</v>
      </c>
      <c r="B1681" s="1" t="s">
        <v>2021</v>
      </c>
      <c r="C1681" s="1" t="str">
        <f aca="false">A1681 &amp;" " &amp;"""" &amp;B1681 &amp;""""</f>
        <v> SWE_submarine_3:0 "U-Klasse"</v>
      </c>
      <c r="D1681" s="1" t="str">
        <f aca="false">IF(OR(ISBLANK(A1681),A1681=" "),"",C1681)</f>
        <v> SWE_submarine_3:0 "U-Klasse"</v>
      </c>
    </row>
    <row r="1682" customFormat="false" ht="13.8" hidden="false" customHeight="false" outlineLevel="0" collapsed="false">
      <c r="A1682" s="1" t="s">
        <v>2808</v>
      </c>
      <c r="B1682" s="1" t="s">
        <v>2809</v>
      </c>
      <c r="C1682" s="1" t="str">
        <f aca="false">A1682 &amp;" " &amp;"""" &amp;B1682 &amp;""""</f>
        <v> SWE_submarine_3_desc:0 "Bei den schwedischen U-Booten der U-Klasse handelte es sich um eine Klasse von neun U-Booten, die zwischen 1942 und 1944 in Dienst gestellt wurden. Mit einer Verdrängung von nur 370 Tonnen waren sie recht klein und relativ langsam. Sie waren mit vier 533-mm-Torpedoro-Rohren bewaffnet."</v>
      </c>
      <c r="D1682" s="1" t="str">
        <f aca="false">IF(OR(ISBLANK(A1682),A1682=" "),"",C1682)</f>
        <v> SWE_submarine_3_desc:0 "Bei den schwedischen U-Booten der U-Klasse handelte es sich um eine Klasse von neun U-Booten, die zwischen 1942 und 1944 in Dienst gestellt wurden. Mit einer Verdrängung von nur 370 Tonnen waren sie recht klein und relativ langsam. Sie waren mit vier 533-mm-Torpedoro-Rohren bewaffnet."</v>
      </c>
    </row>
    <row r="1683" customFormat="false" ht="13.8" hidden="false" customHeight="false" outlineLevel="0" collapsed="false">
      <c r="A1683" s="1" t="s">
        <v>2810</v>
      </c>
      <c r="B1683" s="1" t="s">
        <v>2811</v>
      </c>
      <c r="C1683" s="1" t="str">
        <f aca="false">A1683 &amp;" " &amp;"""" &amp;B1683 &amp;""""</f>
        <v> SWE_submarine_4:0 "Neptun-Klasse"</v>
      </c>
      <c r="D1683" s="1" t="str">
        <f aca="false">IF(OR(ISBLANK(A1683),A1683=" "),"",C1683)</f>
        <v> SWE_submarine_4:0 "Neptun-Klasse"</v>
      </c>
    </row>
    <row r="1684" customFormat="false" ht="13.8" hidden="false" customHeight="false" outlineLevel="0" collapsed="false">
      <c r="A1684" s="1" t="s">
        <v>2812</v>
      </c>
      <c r="B1684" s="1" t="s">
        <v>2813</v>
      </c>
      <c r="C1684" s="1" t="str">
        <f aca="false">A1684 &amp;" " &amp;"""" &amp;B1684 &amp;""""</f>
        <v> SWE_submarine_4_desc:0 "Die Neptun-Klasse bestand aus drei mittelgroßen U-Booten, die alle 1943 in Dienst gestellt wurden. Sie wurden in erster Linie zur Minenverlegung eingesetzt. Sie verdrängten 550 Tonnen und waren mit fünf 533-mm-Torpedoro-Rohren bewaffnet."</v>
      </c>
      <c r="D1684" s="1" t="str">
        <f aca="false">IF(OR(ISBLANK(A1684),A1684=" "),"",C1684)</f>
        <v> SWE_submarine_4_desc:0 "Die Neptun-Klasse bestand aus drei mittelgroßen U-Booten, die alle 1943 in Dienst gestellt wurden. Sie wurden in erster Linie zur Minenverlegung eingesetzt. Sie verdrängten 550 Tonnen und waren mit fünf 533-mm-Torpedoro-Rohren bewaffnet."</v>
      </c>
    </row>
    <row r="1685" customFormat="false" ht="13.8" hidden="false" customHeight="false" outlineLevel="0" collapsed="false">
      <c r="A1685" s="1" t="s">
        <v>2814</v>
      </c>
      <c r="B1685" s="1" t="s">
        <v>2815</v>
      </c>
      <c r="C1685" s="1" t="str">
        <f aca="false">A1685 &amp;" " &amp;"""" &amp;B1685 &amp;""""</f>
        <v> SWE_destroyer_late_ww1:0 "Ehrensköld-Klasse"</v>
      </c>
      <c r="D1685" s="1" t="str">
        <f aca="false">IF(OR(ISBLANK(A1685),A1685=" "),"",C1685)</f>
        <v> SWE_destroyer_late_ww1:0 "Ehrensköld-Klasse"</v>
      </c>
    </row>
    <row r="1686" customFormat="false" ht="13.8" hidden="false" customHeight="false" outlineLevel="0" collapsed="false">
      <c r="A1686" s="1" t="s">
        <v>2816</v>
      </c>
      <c r="B1686" s="1" t="s">
        <v>2817</v>
      </c>
      <c r="C1686" s="1" t="str">
        <f aca="false">A1686 &amp;" " &amp;"""" &amp;B1686 &amp;""""</f>
        <v> SWE_destroyer_late_ww1_desc:0 "Die beiden Zerstörer der Ehrensköld-Klasse wurden 1927 als die ersten modernen Zerstörer Schwedens nach dem Ersten Weltkrieg fertiggestellt. Sie verdrängten etwas mehr als 970 Tonnen und waren mit drei 120mm/44 K/45 Kanonen und sechs 533mm Torpedoro-Rohren bewaffnet. Sie hatten eine geringe Reichweite, aber eine gute Geschwindigkeit."</v>
      </c>
      <c r="D1686" s="1" t="str">
        <f aca="false">IF(OR(ISBLANK(A1686),A1686=" "),"",C1686)</f>
        <v> SWE_destroyer_late_ww1_desc:0 "Die beiden Zerstörer der Ehrensköld-Klasse wurden 1927 als die ersten modernen Zerstörer Schwedens nach dem Ersten Weltkrieg fertiggestellt. Sie verdrängten etwas mehr als 970 Tonnen und waren mit drei 120mm/44 K/45 Kanonen und sechs 533mm Torpedoro-Rohren bewaffnet. Sie hatten eine geringe Reichweite, aber eine gute Geschwindigkeit."</v>
      </c>
    </row>
    <row r="1687" customFormat="false" ht="13.8" hidden="false" customHeight="false" outlineLevel="0" collapsed="false">
      <c r="A1687" s="1" t="s">
        <v>2818</v>
      </c>
      <c r="B1687" s="1" t="s">
        <v>2819</v>
      </c>
      <c r="C1687" s="1" t="str">
        <f aca="false">A1687 &amp;" " &amp;"""" &amp;B1687 &amp;""""</f>
        <v> SWE_destroyer_1:0 "Göteborg-Klasse"</v>
      </c>
      <c r="D1687" s="1" t="str">
        <f aca="false">IF(OR(ISBLANK(A1687),A1687=" "),"",C1687)</f>
        <v> SWE_destroyer_1:0 "Göteborg-Klasse"</v>
      </c>
    </row>
    <row r="1688" customFormat="false" ht="13.8" hidden="false" customHeight="false" outlineLevel="0" collapsed="false">
      <c r="A1688" s="1" t="s">
        <v>2820</v>
      </c>
      <c r="B1688" s="1" t="s">
        <v>2821</v>
      </c>
      <c r="C1688" s="1" t="str">
        <f aca="false">A1688 &amp;" " &amp;"""" &amp;B1688 &amp;""""</f>
        <v> SWE_destroyer_1_desc:0 "Die Göteborg-Klasse bestand aus sechs Zerstörern, die zwischen 1935 und 1942 gebaut wurden. Sie verfügten über einen längeren Rumpf und eine verbesserte Maschinenanlage im Vergleich zu ihren Vorgängern. Sie verdrängten etwas mehr als 1.020 Tonnen und hatten eine Hauptbewaffnung aus 120mm/44 K/45 Kanonen sowie sechs 533mm Torpedorohre. Sie hatten eine begrenzte Reichweite, aber eine ausgezeichnete Geschwindigkeit."</v>
      </c>
      <c r="D1688" s="1" t="str">
        <f aca="false">IF(OR(ISBLANK(A1688),A1688=" "),"",C1688)</f>
        <v> SWE_destroyer_1_desc:0 "Die Göteborg-Klasse bestand aus sechs Zerstörern, die zwischen 1935 und 1942 gebaut wurden. Sie verfügten über einen längeren Rumpf und eine verbesserte Maschinenanlage im Vergleich zu ihren Vorgängern. Sie verdrängten etwas mehr als 1.020 Tonnen und hatten eine Hauptbewaffnung aus 120mm/44 K/45 Kanonen sowie sechs 533mm Torpedorohre. Sie hatten eine begrenzte Reichweite, aber eine ausgezeichnete Geschwindigkeit."</v>
      </c>
    </row>
    <row r="1689" customFormat="false" ht="13.8" hidden="false" customHeight="false" outlineLevel="0" collapsed="false">
      <c r="A1689" s="1" t="s">
        <v>2822</v>
      </c>
      <c r="B1689" s="1" t="s">
        <v>2823</v>
      </c>
      <c r="C1689" s="1" t="str">
        <f aca="false">A1689 &amp;" " &amp;"""" &amp;B1689 &amp;""""</f>
        <v> SWE_destroyer_2:0 "Visby-Klasse"</v>
      </c>
      <c r="D1689" s="1" t="str">
        <f aca="false">IF(OR(ISBLANK(A1689),A1689=" "),"",C1689)</f>
        <v> SWE_destroyer_2:0 "Visby-Klasse"</v>
      </c>
    </row>
    <row r="1690" customFormat="false" ht="13.8" hidden="false" customHeight="false" outlineLevel="0" collapsed="false">
      <c r="A1690" s="1" t="s">
        <v>2824</v>
      </c>
      <c r="B1690" s="1" t="s">
        <v>2825</v>
      </c>
      <c r="C1690" s="1" t="str">
        <f aca="false">A1690 &amp;" " &amp;"""" &amp;B1690 &amp;""""</f>
        <v> SWE_destroyer_2_desc:0 "Die vier Zerstörer der Visby-Klasse wurden alle zwischen 1942 und 1944 gebaut. Sie ähnelten der früheren Göteborg-Klasse, waren aber mit einer Verdrängung von über 1.130 Tonnen größer. Außerdem verfügten sie über verbesserte Motoren, eine etwas größere Reichweite und eine umfangreiche ASW-Ausrüstung."</v>
      </c>
      <c r="D1690" s="1" t="str">
        <f aca="false">IF(OR(ISBLANK(A1690),A1690=" "),"",C1690)</f>
        <v> SWE_destroyer_2_desc:0 "Die vier Zerstörer der Visby-Klasse wurden alle zwischen 1942 und 1944 gebaut. Sie ähnelten der früheren Göteborg-Klasse, waren aber mit einer Verdrängung von über 1.130 Tonnen größer. Außerdem verfügten sie über verbesserte Motoren, eine etwas größere Reichweite und eine umfangreiche ASW-Ausrüstung."</v>
      </c>
    </row>
    <row r="1691" customFormat="false" ht="13.8" hidden="false" customHeight="false" outlineLevel="0" collapsed="false">
      <c r="A1691" s="1" t="s">
        <v>2826</v>
      </c>
      <c r="B1691" s="1" t="s">
        <v>2827</v>
      </c>
      <c r="C1691" s="1" t="str">
        <f aca="false">A1691 &amp;" " &amp;"""" &amp;B1691 &amp;""""</f>
        <v> SWE_destroyer_3:0 "Öland-Klasse"</v>
      </c>
      <c r="D1691" s="1" t="str">
        <f aca="false">IF(OR(ISBLANK(A1691),A1691=" "),"",C1691)</f>
        <v> SWE_destroyer_3:0 "Öland-Klasse"</v>
      </c>
    </row>
    <row r="1692" customFormat="false" ht="13.8" hidden="false" customHeight="false" outlineLevel="0" collapsed="false">
      <c r="A1692" s="1" t="s">
        <v>2828</v>
      </c>
      <c r="B1692" s="1" t="s">
        <v>2829</v>
      </c>
      <c r="C1692" s="1" t="str">
        <f aca="false">A1692 &amp;" " &amp;"""" &amp;B1692 &amp;""""</f>
        <v> SWE_destroyer_3_desc:0 "§Die beiden Zerstörer der Öland-Klasse stellten eine radikale Veränderung gegenüber früheren Entwürfen dar. Sie wurden kurz nach dem Zweiten Weltkrieg in Dienst gestellt und fertiggestellt. Mit einer Verdrängung von 1.880 Tonnen waren sie groß. Ihre Hauptbewaffnung bestand aus vier 120 mm/45 M44-Kanonen, und sie verfügten über eine starke Flak-, Torpedo- und ASW-Ausrüstung. Sie waren etwas langsamer als frühere Zerstörer, hatten aber eine deutlich höhere Reichweite."</v>
      </c>
      <c r="D1692" s="1" t="str">
        <f aca="false">IF(OR(ISBLANK(A1692),A1692=" "),"",C1692)</f>
        <v> SWE_destroyer_3_desc:0 "§Die beiden Zerstörer der Öland-Klasse stellten eine radikale Veränderung gegenüber früheren Entwürfen dar. Sie wurden kurz nach dem Zweiten Weltkrieg in Dienst gestellt und fertiggestellt. Mit einer Verdrängung von 1.880 Tonnen waren sie groß. Ihre Hauptbewaffnung bestand aus vier 120 mm/45 M44-Kanonen, und sie verfügten über eine starke Flak-, Torpedo- und ASW-Ausrüstung. Sie waren etwas langsamer als frühere Zerstörer, hatten aber eine deutlich höhere Reichweite."</v>
      </c>
    </row>
    <row r="1693" customFormat="false" ht="13.8" hidden="false" customHeight="false" outlineLevel="0" collapsed="false">
      <c r="A1693" s="1" t="s">
        <v>2830</v>
      </c>
      <c r="B1693" s="1" t="s">
        <v>2831</v>
      </c>
      <c r="C1693" s="1" t="str">
        <f aca="false">A1693 &amp;" " &amp;"""" &amp;B1693 &amp;""""</f>
        <v> SWE_light_cruiser_1:0 "Fylgia-Klasse"</v>
      </c>
      <c r="D1693" s="1" t="str">
        <f aca="false">IF(OR(ISBLANK(A1693),A1693=" "),"",C1693)</f>
        <v> SWE_light_cruiser_1:0 "Fylgia-Klasse"</v>
      </c>
    </row>
    <row r="1694" customFormat="false" ht="13.8" hidden="false" customHeight="false" outlineLevel="0" collapsed="false">
      <c r="A1694" s="1" t="s">
        <v>2832</v>
      </c>
      <c r="B1694" s="1" t="s">
        <v>2833</v>
      </c>
      <c r="C1694" s="1" t="str">
        <f aca="false">A1694 &amp;" " &amp;"""" &amp;B1694 &amp;""""</f>
        <v> SWE_light_cruiser_1_desc:0 "Die Fylgia war ein relativ kleiner Panzerkreuzer, der 1905 für die schwedische Marine in Dienst gestellt wurde. Während des Krieges erfüllte sie hauptsächlich Ausbildungsaufgaben und wurde 1939-41 einer umfassenden Überholung unterzogen. Vor der Überholung verdrängte sie über 4.300 Tonnen und war mit sechs 152mm/45 K/50 M1903 Kanonen in ihrer Hauptbewaffnung bewaffnet. Sie hatte eine gute Panzerung, war aber für einen Kreuzer relativ langsam."</v>
      </c>
      <c r="D1694" s="1" t="str">
        <f aca="false">IF(OR(ISBLANK(A1694),A1694=" "),"",C1694)</f>
        <v> SWE_light_cruiser_1_desc:0 "Die Fylgia war ein relativ kleiner Panzerkreuzer, der 1905 für die schwedische Marine in Dienst gestellt wurde. Während des Krieges erfüllte sie hauptsächlich Ausbildungsaufgaben und wurde 1939-41 einer umfassenden Überholung unterzogen. Vor der Überholung verdrängte sie über 4.300 Tonnen und war mit sechs 152mm/45 K/50 M1903 Kanonen in ihrer Hauptbewaffnung bewaffnet. Sie hatte eine gute Panzerung, war aber für einen Kreuzer relativ langsam."</v>
      </c>
    </row>
    <row r="1695" customFormat="false" ht="13.8" hidden="false" customHeight="false" outlineLevel="0" collapsed="false">
      <c r="A1695" s="1" t="s">
        <v>2834</v>
      </c>
      <c r="B1695" s="1" t="s">
        <v>2835</v>
      </c>
      <c r="C1695" s="1" t="str">
        <f aca="false">A1695 &amp;" " &amp;"""" &amp;B1695 &amp;""""</f>
        <v> SWE_light_cruiser_2:0 "Tre Kronor-Klasse"</v>
      </c>
      <c r="D1695" s="1" t="str">
        <f aca="false">IF(OR(ISBLANK(A1695),A1695=" "),"",C1695)</f>
        <v> SWE_light_cruiser_2:0 "Tre Kronor-Klasse"</v>
      </c>
    </row>
    <row r="1696" customFormat="false" ht="13.8" hidden="false" customHeight="false" outlineLevel="0" collapsed="false">
      <c r="A1696" s="1" t="s">
        <v>2836</v>
      </c>
      <c r="B1696" s="1" t="s">
        <v>2837</v>
      </c>
      <c r="C1696" s="1" t="str">
        <f aca="false">A1696 &amp;" " &amp;"""" &amp;B1696 &amp;""""</f>
        <v> SWE_light_cruiser_2_desc:0 "Bei der Tre Kronor-Klasse handelte es sich um zwei leichte Kreuzer, die kurz nach Ende des Zweiten Weltkriegs für die schwedische Marine fertiggestellt wurden. Sie verdrängten knapp 7.700 Tonnen und hatten eine ordentliche Geschwindigkeit und Reichweite. Ihre Hauptbewaffnung bestand aus sieben 152/53 M42-Kanonen. Darüber hinaus verfügten sie über eine starke Ergänzung von Flakgeschützen, Torpedos und ASW-Ausrüstung."</v>
      </c>
      <c r="D1696" s="1" t="str">
        <f aca="false">IF(OR(ISBLANK(A1696),A1696=" "),"",C1696)</f>
        <v> SWE_light_cruiser_2_desc:0 "Bei der Tre Kronor-Klasse handelte es sich um zwei leichte Kreuzer, die kurz nach Ende des Zweiten Weltkriegs für die schwedische Marine fertiggestellt wurden. Sie verdrängten knapp 7.700 Tonnen und hatten eine ordentliche Geschwindigkeit und Reichweite. Ihre Hauptbewaffnung bestand aus sieben 152/53 M42-Kanonen. Darüber hinaus verfügten sie über eine starke Ergänzung von Flakgeschützen, Torpedos und ASW-Ausrüstung."</v>
      </c>
    </row>
    <row r="1697" customFormat="false" ht="13.8" hidden="false" customHeight="false" outlineLevel="0" collapsed="false">
      <c r="A1697" s="1" t="s">
        <v>2838</v>
      </c>
      <c r="B1697" s="1" t="s">
        <v>2839</v>
      </c>
      <c r="C1697" s="1" t="str">
        <f aca="false">A1697 &amp;" " &amp;"""" &amp;B1697 &amp;""""</f>
        <v> SWE_heavy_cruiser_1:0 "Sverige-Klasse"</v>
      </c>
      <c r="D1697" s="1" t="str">
        <f aca="false">IF(OR(ISBLANK(A1697),A1697=" "),"",C1697)</f>
        <v> SWE_heavy_cruiser_1:0 "Sverige-Klasse"</v>
      </c>
    </row>
    <row r="1698" customFormat="false" ht="13.8" hidden="false" customHeight="false" outlineLevel="0" collapsed="false">
      <c r="A1698" s="1" t="s">
        <v>2840</v>
      </c>
      <c r="B1698" s="1" t="s">
        <v>2841</v>
      </c>
      <c r="C1698" s="1" t="str">
        <f aca="false">A1698 &amp;" " &amp;"""" &amp;B1698 &amp;""""</f>
        <v> SWE_heavy_cruiser_1_desc:0 "Die Sverige-Klasse bestand aus drei Küstenkampfschiffen, die vor dem Ersten Weltkrieg für die schwedische Marine gebaut wurden. Die Schiffe ähnelten in Größe (Verdrängung von über 6.800 Tonnen) und Bewaffnung (vier 283 mm/44 K/45 M12-Geschütze) eher schweren Kreuzern. Die Schiffe waren für einen Kreuzer relativ langsam, aber sehr gut gepanzert. Alle drei Schiffe dienten während des Zweiten Weltkriegs."</v>
      </c>
      <c r="D1698" s="1" t="str">
        <f aca="false">IF(OR(ISBLANK(A1698),A1698=" "),"",C1698)</f>
        <v> SWE_heavy_cruiser_1_desc:0 "Die Sverige-Klasse bestand aus drei Küstenkampfschiffen, die vor dem Ersten Weltkrieg für die schwedische Marine gebaut wurden. Die Schiffe ähnelten in Größe (Verdrängung von über 6.800 Tonnen) und Bewaffnung (vier 283 mm/44 K/45 M12-Geschütze) eher schweren Kreuzern. Die Schiffe waren für einen Kreuzer relativ langsam, aber sehr gut gepanzert. Alle drei Schiffe dienten während des Zweiten Weltkriegs."</v>
      </c>
    </row>
    <row r="1699" customFormat="false" ht="13.8" hidden="false" customHeight="false" outlineLevel="0" collapsed="false">
      <c r="A1699" s="1" t="s">
        <v>53</v>
      </c>
      <c r="C1699" s="1" t="str">
        <f aca="false">A1699 &amp;" " &amp;"""" &amp;B1699 &amp;""""</f>
        <v>  ""</v>
      </c>
      <c r="D1699" s="1" t="str">
        <f aca="false">IF(OR(ISBLANK(A1699),A1699=" "),"",C1699)</f>
        <v/>
      </c>
    </row>
    <row r="1700" customFormat="false" ht="13.8" hidden="false" customHeight="false" outlineLevel="0" collapsed="false">
      <c r="A1700" s="1" t="s">
        <v>2842</v>
      </c>
      <c r="B1700" s="1" t="s">
        <v>248</v>
      </c>
      <c r="C1700" s="1" t="str">
        <f aca="false">A1700 &amp;" " &amp;"""" &amp;B1700 &amp;""""</f>
        <v> SWE_light_cruiser_protected:0 "Geschützter Kreuzer (I)"</v>
      </c>
      <c r="D1700" s="1" t="str">
        <f aca="false">IF(OR(ISBLANK(A1700),A1700=" "),"",C1700)</f>
        <v> SWE_light_cruiser_protected:0 "Geschützter Kreuzer (I)"</v>
      </c>
    </row>
    <row r="1701" customFormat="false" ht="13.8" hidden="false" customHeight="false" outlineLevel="0" collapsed="false">
      <c r="A1701" s="1" t="s">
        <v>2843</v>
      </c>
      <c r="B1701" s="1" t="s">
        <v>2844</v>
      </c>
      <c r="C1701" s="1" t="str">
        <f aca="false">A1701 &amp;" " &amp;"""" &amp;B1701 &amp;""""</f>
        <v> SWE_light_cruiser_protected_desc:0 "Der geschützte Kreuzer, eine natürliche Weiterentwicklung des Fregattenkonzepts aus dem Zeitalter der Segelschiffe, hatte eine große Reichweite, eine angemessene Bewaffnung und ein gewisses Maß an Panzerung.  Sie waren jedoch nicht stark genug, um sich gegen die Art von Schiffen zu behaupten, die im Zentrum einer Flottenaktion zu finden waren."</v>
      </c>
      <c r="D1701" s="1" t="str">
        <f aca="false">IF(OR(ISBLANK(A1701),A1701=" "),"",C1701)</f>
        <v> SWE_light_cruiser_protected_desc:0 "Der geschützte Kreuzer, eine natürliche Weiterentwicklung des Fregattenkonzepts aus dem Zeitalter der Segelschiffe, hatte eine große Reichweite, eine angemessene Bewaffnung und ein gewisses Maß an Panzerung.  Sie waren jedoch nicht stark genug, um sich gegen die Art von Schiffen zu behaupten, die im Zentrum einer Flottenaktion zu finden waren."</v>
      </c>
    </row>
    <row r="1702" customFormat="false" ht="13.8" hidden="false" customHeight="false" outlineLevel="0" collapsed="false">
      <c r="A1702" s="1" t="s">
        <v>2845</v>
      </c>
      <c r="B1702" s="1" t="s">
        <v>252</v>
      </c>
      <c r="C1702" s="1" t="str">
        <f aca="false">A1702 &amp;" " &amp;"""" &amp;B1702 &amp;""""</f>
        <v> SWE_light_cruiser_scout:0 "Aufklärungskreuzer (II)"</v>
      </c>
      <c r="D1702" s="1" t="str">
        <f aca="false">IF(OR(ISBLANK(A1702),A1702=" "),"",C1702)</f>
        <v> SWE_light_cruiser_scout:0 "Aufklärungskreuzer (II)"</v>
      </c>
    </row>
    <row r="1703" customFormat="false" ht="13.8" hidden="false" customHeight="false" outlineLevel="0" collapsed="false">
      <c r="A1703" s="1" t="s">
        <v>2846</v>
      </c>
      <c r="B1703" s="1" t="s">
        <v>254</v>
      </c>
      <c r="C1703" s="1" t="str">
        <f aca="false">A1703 &amp;" " &amp;"""" &amp;B1703 &amp;""""</f>
        <v> SWE_light_cruiser_scout_desc:0 "Der Aufklärungskreuzer ist die nächste Entwicklungsstufe des Kreuzers/Spähers/Raiders und wurde entweder allein zum Schutz oder zum Angriff auf die Handelsschifffahrt eingesetzt, oder er war das Auge der Flotte, das feindliche Verbände ausspähte und der Kampflinie Bericht erstattete."</v>
      </c>
      <c r="D1703" s="1" t="str">
        <f aca="false">IF(OR(ISBLANK(A1703),A1703=" "),"",C1703)</f>
        <v> SWE_light_cruiser_scout_desc:0 "Der Aufklärungskreuzer ist die nächste Entwicklungsstufe des Kreuzers/Spähers/Raiders und wurde entweder allein zum Schutz oder zum Angriff auf die Handelsschifffahrt eingesetzt, oder er war das Auge der Flotte, das feindliche Verbände ausspähte und der Kampflinie Bericht erstattete."</v>
      </c>
    </row>
    <row r="1704" customFormat="false" ht="13.8" hidden="false" customHeight="false" outlineLevel="0" collapsed="false">
      <c r="A1704" s="1" t="s">
        <v>2847</v>
      </c>
      <c r="B1704" s="1" t="s">
        <v>256</v>
      </c>
      <c r="C1704" s="1" t="str">
        <f aca="false">A1704 &amp;" " &amp;"""" &amp;B1704 &amp;""""</f>
        <v> SWE_light_cruiser_ww1:0 "Leichter Kreuzer des 1. Weltkriegs (III)"</v>
      </c>
      <c r="D1704" s="1" t="str">
        <f aca="false">IF(OR(ISBLANK(A1704),A1704=" "),"",C1704)</f>
        <v> SWE_light_cruiser_ww1:0 "Leichter Kreuzer des 1. Weltkriegs (III)"</v>
      </c>
    </row>
    <row r="1705" customFormat="false" ht="13.8" hidden="false" customHeight="false" outlineLevel="0" collapsed="false">
      <c r="A1705" s="1" t="s">
        <v>2848</v>
      </c>
      <c r="B1705" s="1" t="s">
        <v>2261</v>
      </c>
      <c r="C1705" s="1" t="str">
        <f aca="false">A1705 &amp;" " &amp;"""" &amp;B1705 &amp;""""</f>
        <v> SWE_light_cruiser_ww1_desc:0 "Der Erste Weltkrieg brachte eine rasante Entwicklung in der Konstruktion von Kreuzern mit sich, die sich durch eine einheitliche Hauptbewaffnung, höhere Geschwindigkeiten und eine größere Verdrängung auszeichnete.  Viele der späteren leichten Kreuzer aus dem Ersten Weltkrieg leisteten auch im Zweiten Weltkrieg noch nützliche Dienste."</v>
      </c>
      <c r="D1705" s="1" t="str">
        <f aca="false">IF(OR(ISBLANK(A1705),A1705=" "),"",C1705)</f>
        <v> SWE_light_cruiser_ww1_desc:0 "Der Erste Weltkrieg brachte eine rasante Entwicklung in der Konstruktion von Kreuzern mit sich, die sich durch eine einheitliche Hauptbewaffnung, höhere Geschwindigkeiten und eine größere Verdrängung auszeichnete.  Viele der späteren leichten Kreuzer aus dem Ersten Weltkrieg leisteten auch im Zweiten Weltkrieg noch nützliche Dienste."</v>
      </c>
    </row>
    <row r="1706" customFormat="false" ht="13.8" hidden="false" customHeight="false" outlineLevel="0" collapsed="false">
      <c r="A1706" s="1" t="s">
        <v>2849</v>
      </c>
      <c r="B1706" s="1" t="s">
        <v>798</v>
      </c>
      <c r="C1706" s="1" t="str">
        <f aca="false">A1706 &amp;" " &amp;"""" &amp;B1706 &amp;""""</f>
        <v> SWE_armoured_cruiser_1:0 "Schwerer Kreuzer vor dem Ersten Weltkrieg (I)"</v>
      </c>
      <c r="D1706" s="1" t="str">
        <f aca="false">IF(OR(ISBLANK(A1706),A1706=" "),"",C1706)</f>
        <v> SWE_armoured_cruiser_1:0 "Schwerer Kreuzer vor dem Ersten Weltkrieg (I)"</v>
      </c>
    </row>
    <row r="1707" customFormat="false" ht="13.8" hidden="false" customHeight="false" outlineLevel="0" collapsed="false">
      <c r="A1707" s="1" t="s">
        <v>2850</v>
      </c>
      <c r="B1707" s="1" t="s">
        <v>2851</v>
      </c>
      <c r="C1707" s="1" t="str">
        <f aca="false">A1707 &amp;" " &amp;"""" &amp;B1707 &amp;""""</f>
        <v> SWE_armoured_cruiser_1_desc:0 "Schneller als die damaligen Schlachtschiffe, aber immer noch relativ gut gepanzert und mit leistungsfähigeren Geschützen ausgestattet als alle anderen Schiffe, konnten Panzerkreuzer je nach Bedarf das Rückgrat eines lokalen Geschwaders oder eines Teils der Kampflinie bilden.  Allerdings waren sie im Vergleich zu modernen Kreuzern langsam und erreichten oft nur eine Geschwindigkeit von 20 Knoten."</v>
      </c>
      <c r="D1707" s="1" t="str">
        <f aca="false">IF(OR(ISBLANK(A1707),A1707=" "),"",C1707)</f>
        <v> SWE_armoured_cruiser_1_desc:0 "Schneller als die damaligen Schlachtschiffe, aber immer noch relativ gut gepanzert und mit leistungsfähigeren Geschützen ausgestattet als alle anderen Schiffe, konnten Panzerkreuzer je nach Bedarf das Rückgrat eines lokalen Geschwaders oder eines Teils der Kampflinie bilden.  Allerdings waren sie im Vergleich zu modernen Kreuzern langsam und erreichten oft nur eine Geschwindigkeit von 20 Knoten."</v>
      </c>
    </row>
    <row r="1708" customFormat="false" ht="13.8" hidden="false" customHeight="false" outlineLevel="0" collapsed="false">
      <c r="A1708" s="1" t="s">
        <v>2852</v>
      </c>
      <c r="B1708" s="1" t="s">
        <v>284</v>
      </c>
      <c r="C1708" s="1" t="str">
        <f aca="false">A1708 &amp;" " &amp;"""" &amp;B1708 &amp;""""</f>
        <v> SWE_armoured_cruiser_2:0 "Schwerer Kreuzer des 1. Weltkriegs (II)"</v>
      </c>
      <c r="D1708" s="1" t="str">
        <f aca="false">IF(OR(ISBLANK(A1708),A1708=" "),"",C1708)</f>
        <v> SWE_armoured_cruiser_2:0 "Schwerer Kreuzer des 1. Weltkriegs (II)"</v>
      </c>
    </row>
    <row r="1709" customFormat="false" ht="13.8" hidden="false" customHeight="false" outlineLevel="0" collapsed="false">
      <c r="A1709" s="1" t="s">
        <v>2853</v>
      </c>
      <c r="B1709" s="1" t="s">
        <v>1269</v>
      </c>
      <c r="C1709" s="1" t="str">
        <f aca="false">A1709 &amp;" " &amp;"""" &amp;B1709 &amp;""""</f>
        <v> SWE_armoured_cruiser_2_desc:0 "Die letzte Generation von Panzerkreuzern. Diese Schiffe waren langsamer als die nachfolgenden schweren Kreuzer, aber auch stärker gepanzert."</v>
      </c>
      <c r="D1709" s="1" t="str">
        <f aca="false">IF(OR(ISBLANK(A1709),A1709=" "),"",C1709)</f>
        <v> SWE_armoured_cruiser_2_desc:0 "Die letzte Generation von Panzerkreuzern. Diese Schiffe waren langsamer als die nachfolgenden schweren Kreuzer, aber auch stärker gepanzert."</v>
      </c>
    </row>
    <row r="1710" customFormat="false" ht="13.8" hidden="false" customHeight="false" outlineLevel="0" collapsed="false">
      <c r="A1710" s="1" t="s">
        <v>2854</v>
      </c>
      <c r="B1710" s="1" t="s">
        <v>2855</v>
      </c>
      <c r="C1710" s="1" t="str">
        <f aca="false">A1710 &amp;" " &amp;"""" &amp;B1710 &amp;""""</f>
        <v> SWE_heavy_cruiser_ww1:0 "Schwere Kreuzer des späten 1. Weltkriegs (II)"</v>
      </c>
      <c r="D1710" s="1" t="str">
        <f aca="false">IF(OR(ISBLANK(A1710),A1710=" "),"",C1710)</f>
        <v> SWE_heavy_cruiser_ww1:0 "Schwere Kreuzer des späten 1. Weltkriegs (II)"</v>
      </c>
    </row>
    <row r="1711" customFormat="false" ht="13.8" hidden="false" customHeight="false" outlineLevel="0" collapsed="false">
      <c r="A1711" s="1" t="s">
        <v>2856</v>
      </c>
      <c r="B1711" s="1" t="s">
        <v>1273</v>
      </c>
      <c r="C1711" s="1" t="str">
        <f aca="false">A1711 &amp;" " &amp;"""" &amp;B1711 &amp;""""</f>
        <v> SWE_heavy_cruiser_ww1_desc:0 "Die ersten richtigen schweren Kreuzer waren eine natürliche Weiterentwicklung der leichten Kreuzer und ein Produkt des Wettlaufs zwischen Großbritannien und Deutschland im Ersten Weltkrieg."</v>
      </c>
      <c r="D1711" s="1" t="str">
        <f aca="false">IF(OR(ISBLANK(A1711),A1711=" "),"",C1711)</f>
        <v> SWE_heavy_cruiser_ww1_desc:0 "Die ersten richtigen schweren Kreuzer waren eine natürliche Weiterentwicklung der leichten Kreuzer und ein Produkt des Wettlaufs zwischen Großbritannien und Deutschland im Ersten Weltkrieg."</v>
      </c>
    </row>
    <row r="1712" customFormat="false" ht="13.8" hidden="false" customHeight="false" outlineLevel="0" collapsed="false">
      <c r="A1712" s="1" t="s">
        <v>2857</v>
      </c>
      <c r="B1712" s="1" t="s">
        <v>312</v>
      </c>
      <c r="C1712" s="1" t="str">
        <f aca="false">A1712 &amp;" " &amp;"""" &amp;B1712 &amp;""""</f>
        <v> SWE_battle_cruiser_early_ww1:0 "Frühe Schlachtkreuzer des Ersten Weltkriegs (I)"</v>
      </c>
      <c r="D1712" s="1" t="str">
        <f aca="false">IF(OR(ISBLANK(A1712),A1712=" "),"",C1712)</f>
        <v> SWE_battle_cruiser_early_ww1:0 "Frühe Schlachtkreuzer des Ersten Weltkriegs (I)"</v>
      </c>
    </row>
    <row r="1713" customFormat="false" ht="13.8" hidden="false" customHeight="false" outlineLevel="0" collapsed="false">
      <c r="A1713" s="1" t="s">
        <v>2858</v>
      </c>
      <c r="B1713" s="1" t="s">
        <v>2859</v>
      </c>
      <c r="C1713" s="1" t="str">
        <f aca="false">A1713 &amp;" " &amp;"""" &amp;B1713 &amp;""""</f>
        <v> SWE_battle_cruiser_early_ww1_desc:0 "Schlachtkreuzer waren das schnellere und leicht gepanzerte Gegenstück zu den Dreadnoughts, so wie die Panzerkreuzer das Gegenstück zu den Schlachtschiffen vor den Dreadnoughts gewesen waren."</v>
      </c>
      <c r="D1713" s="1" t="str">
        <f aca="false">IF(OR(ISBLANK(A1713),A1713=" "),"",C1713)</f>
        <v> SWE_battle_cruiser_early_ww1_desc:0 "Schlachtkreuzer waren das schnellere und leicht gepanzerte Gegenstück zu den Dreadnoughts, so wie die Panzerkreuzer das Gegenstück zu den Schlachtschiffen vor den Dreadnoughts gewesen waren."</v>
      </c>
    </row>
    <row r="1714" customFormat="false" ht="13.8" hidden="false" customHeight="false" outlineLevel="0" collapsed="false">
      <c r="A1714" s="1" t="s">
        <v>2860</v>
      </c>
      <c r="B1714" s="1" t="s">
        <v>316</v>
      </c>
      <c r="C1714" s="1" t="str">
        <f aca="false">A1714 &amp;" " &amp;"""" &amp;B1714 &amp;""""</f>
        <v> SWE_SWE_battle_cruiser_late_ww1:0 "Schlachtkreuzer im späten 1. Weltkrieg (II)"</v>
      </c>
      <c r="D1714" s="1" t="str">
        <f aca="false">IF(OR(ISBLANK(A1714),A1714=" "),"",C1714)</f>
        <v> SWE_SWE_battle_cruiser_late_ww1:0 "Schlachtkreuzer im späten 1. Weltkrieg (II)"</v>
      </c>
    </row>
    <row r="1715" customFormat="false" ht="13.8" hidden="false" customHeight="false" outlineLevel="0" collapsed="false">
      <c r="A1715" s="1" t="s">
        <v>2861</v>
      </c>
      <c r="B1715" s="1" t="s">
        <v>318</v>
      </c>
      <c r="C1715" s="1" t="str">
        <f aca="false">A1715 &amp;" " &amp;"""" &amp;B1715 &amp;""""</f>
        <v> SWE_battle_cruiser_late_ww1_desc:0 "Wie bei den Dreadnoughts gab es auch bei den Schlachtkreuzern rasche Fortschritte von den Schiffen, die zu Beginn des Ersten Weltkriegs in Dienst gestellt wurden, zu denen, die gegen Ende des Krieges in Auftrag gegeben wurden.  Diese Schlachtkreuzer waren größer und leistungsfähiger und begannen, die Grenze zwischen Schlachtschiffen und Schlachtkreuzern zu verwischen."</v>
      </c>
      <c r="D1715" s="1" t="str">
        <f aca="false">IF(OR(ISBLANK(A1715),A1715=" "),"",C1715)</f>
        <v> SWE_battle_cruiser_late_ww1_desc:0 "Wie bei den Dreadnoughts gab es auch bei den Schlachtkreuzern rasche Fortschritte von den Schiffen, die zu Beginn des Ersten Weltkriegs in Dienst gestellt wurden, zu denen, die gegen Ende des Krieges in Auftrag gegeben wurden.  Diese Schlachtkreuzer waren größer und leistungsfähiger und begannen, die Grenze zwischen Schlachtschiffen und Schlachtkreuzern zu verwischen."</v>
      </c>
    </row>
    <row r="1716" customFormat="false" ht="13.8" hidden="false" customHeight="false" outlineLevel="0" collapsed="false">
      <c r="A1716" s="1" t="s">
        <v>2862</v>
      </c>
      <c r="B1716" s="1" t="s">
        <v>2863</v>
      </c>
      <c r="C1716" s="1" t="str">
        <f aca="false">A1716 &amp;" " &amp;"""" &amp;B1716 &amp;""""</f>
        <v> SWE_carrier_ww1:0 "WW1 Flugzeugträger (I)"</v>
      </c>
      <c r="D1716" s="1" t="str">
        <f aca="false">IF(OR(ISBLANK(A1716),A1716=" "),"",C1716)</f>
        <v> SWE_carrier_ww1:0 "WW1 Flugzeugträger (I)"</v>
      </c>
    </row>
    <row r="1717" customFormat="false" ht="13.8" hidden="false" customHeight="false" outlineLevel="0" collapsed="false">
      <c r="A1717" s="1" t="s">
        <v>2864</v>
      </c>
      <c r="B1717" s="1" t="s">
        <v>2865</v>
      </c>
      <c r="C1717" s="1" t="str">
        <f aca="false">A1717 &amp;" " &amp;"""" &amp;B1717 &amp;""""</f>
        <v> SWE_carrier_ww1_desc:0 "Der Erste Weltkrieg sah die Welt..."</v>
      </c>
      <c r="D1717" s="1" t="str">
        <f aca="false">IF(OR(ISBLANK(A1717),A1717=" "),"",C1717)</f>
        <v> SWE_carrier_ww1_desc:0 "Der Erste Weltkrieg sah die Welt..."</v>
      </c>
    </row>
    <row r="1718" customFormat="false" ht="13.8" hidden="false" customHeight="false" outlineLevel="0" collapsed="false">
      <c r="C1718" s="1" t="str">
        <f aca="false">A1718 &amp;" " &amp;"""" &amp;B1718 &amp;""""</f>
        <v> ""</v>
      </c>
      <c r="D1718" s="1" t="str">
        <f aca="false">IF(OR(ISBLANK(A1718),A1718=" "),"",C1718)</f>
        <v/>
      </c>
    </row>
    <row r="1719" customFormat="false" ht="13.8" hidden="false" customHeight="false" outlineLevel="0" collapsed="false">
      <c r="A1719" s="1" t="s">
        <v>2866</v>
      </c>
      <c r="C1719" s="1" t="str">
        <f aca="false">A1719 &amp;" " &amp;"""" &amp;B1719 &amp;""""</f>
        <v> ### TUR - TURKEY ### ""</v>
      </c>
      <c r="D1719" s="1" t="str">
        <f aca="false">IF(OR(ISBLANK(A1719),A1719=" "),"",C1719)</f>
        <v> ### TUR - TURKEY ### ""</v>
      </c>
    </row>
    <row r="1720" customFormat="false" ht="13.8" hidden="false" customHeight="false" outlineLevel="0" collapsed="false">
      <c r="A1720" s="1" t="s">
        <v>2867</v>
      </c>
      <c r="B1720" s="1" t="s">
        <v>2868</v>
      </c>
      <c r="C1720" s="1" t="str">
        <f aca="false">A1720 &amp;" " &amp;"""" &amp;B1720 &amp;""""</f>
        <v> TUR_submarine_ww1:0 "Birinci İnönü-Klasse"</v>
      </c>
      <c r="D1720" s="1" t="str">
        <f aca="false">IF(OR(ISBLANK(A1720),A1720=" "),"",C1720)</f>
        <v> TUR_submarine_ww1:0 "Birinci İnönü-Klasse"</v>
      </c>
    </row>
    <row r="1721" customFormat="false" ht="13.8" hidden="false" customHeight="false" outlineLevel="0" collapsed="false">
      <c r="A1721" s="1" t="s">
        <v>2869</v>
      </c>
      <c r="B1721" s="1" t="s">
        <v>2870</v>
      </c>
      <c r="C1721" s="1" t="str">
        <f aca="false">A1721 &amp;" " &amp;"""" &amp;B1721 &amp;""""</f>
        <v> TUR_submarine_ww1_desc:0 "Die Birinci İnönü-Klasse bestand aus zwei Küsten-U-Booten, die Mitte der 1920er Jahre in den Niederlanden für die Türkei gebaut wurden. Sie waren die ersten Schiffe, die nach dem Ersten Weltkrieg für die türkische Marine gebaut wurden. Sie verdrängten 520 Tonnen und waren mit sechs 450-mm-Torpedorohren bewaffnet. Sie waren etwas langsam, hatten aber eine gute Reichweite."</v>
      </c>
      <c r="D1721" s="1" t="str">
        <f aca="false">IF(OR(ISBLANK(A1721),A1721=" "),"",C1721)</f>
        <v> TUR_submarine_ww1_desc:0 "Die Birinci İnönü-Klasse bestand aus zwei Küsten-U-Booten, die Mitte der 1920er Jahre in den Niederlanden für die Türkei gebaut wurden. Sie waren die ersten Schiffe, die nach dem Ersten Weltkrieg für die türkische Marine gebaut wurden. Sie verdrängten 520 Tonnen und waren mit sechs 450-mm-Torpedorohren bewaffnet. Sie waren etwas langsam, hatten aber eine gute Reichweite."</v>
      </c>
    </row>
    <row r="1722" customFormat="false" ht="13.8" hidden="false" customHeight="false" outlineLevel="0" collapsed="false">
      <c r="A1722" s="1" t="s">
        <v>2871</v>
      </c>
      <c r="B1722" s="1" t="s">
        <v>2872</v>
      </c>
      <c r="C1722" s="1" t="str">
        <f aca="false">A1722 &amp;" " &amp;"""" &amp;B1722 &amp;""""</f>
        <v> #TUR_submarine_1b: "Dumlupınar-Klasse"</v>
      </c>
      <c r="D1722" s="1" t="str">
        <f aca="false">IF(OR(ISBLANK(A1722),A1722=" "),"",C1722)</f>
        <v> #TUR_submarine_1b: "Dumlupınar-Klasse"</v>
      </c>
    </row>
    <row r="1723" customFormat="false" ht="13.8" hidden="false" customHeight="false" outlineLevel="0" collapsed="false">
      <c r="A1723" s="1" t="s">
        <v>2873</v>
      </c>
      <c r="B1723" s="1" t="s">
        <v>2874</v>
      </c>
      <c r="C1723" s="1" t="str">
        <f aca="false">A1723 &amp;" " &amp;"""" &amp;B1723 &amp;""""</f>
        <v> TUR_submarine_1:0 "Saldiray-Klasse"</v>
      </c>
      <c r="D1723" s="1" t="str">
        <f aca="false">IF(OR(ISBLANK(A1723),A1723=" "),"",C1723)</f>
        <v> TUR_submarine_1:0 "Saldiray-Klasse"</v>
      </c>
    </row>
    <row r="1724" customFormat="false" ht="13.8" hidden="false" customHeight="false" outlineLevel="0" collapsed="false">
      <c r="A1724" s="1" t="s">
        <v>2875</v>
      </c>
      <c r="B1724" s="1" t="s">
        <v>2876</v>
      </c>
      <c r="C1724" s="1" t="str">
        <f aca="false">A1724 &amp;" " &amp;"""" &amp;B1724 &amp;""""</f>
        <v> TUR_submarine_1_desc:0 "Die drei U-Boote der Saldiray-Klasse liefen in den späten 1930er Jahren vom Stapel. Ihr Design war stark von Deutschland beeinflusst, wobei das erste Schiff der Klasse in Deutschland und die beiden anderen in Istanbul in Lizenz gebaut wurden. Es handelte sich um große, hochseetaugliche U-Boote mit einer Verdrängung von über 930 Tonnen und einer hervorragenden Reichweite. Sie waren mit sechs 533-mm-Torpedoro-Rohren bewaffnet."</v>
      </c>
      <c r="D1724" s="1" t="str">
        <f aca="false">IF(OR(ISBLANK(A1724),A1724=" "),"",C1724)</f>
        <v> TUR_submarine_1_desc:0 "Die drei U-Boote der Saldiray-Klasse liefen in den späten 1930er Jahren vom Stapel. Ihr Design war stark von Deutschland beeinflusst, wobei das erste Schiff der Klasse in Deutschland und die beiden anderen in Istanbul in Lizenz gebaut wurden. Es handelte sich um große, hochseetaugliche U-Boote mit einer Verdrängung von über 930 Tonnen und einer hervorragenden Reichweite. Sie waren mit sechs 533-mm-Torpedoro-Rohren bewaffnet."</v>
      </c>
    </row>
    <row r="1725" customFormat="false" ht="13.8" hidden="false" customHeight="false" outlineLevel="0" collapsed="false">
      <c r="A1725" s="1" t="s">
        <v>2877</v>
      </c>
      <c r="B1725" s="1" t="s">
        <v>2878</v>
      </c>
      <c r="C1725" s="1" t="str">
        <f aca="false">A1725 &amp;" " &amp;"""" &amp;B1725 &amp;""""</f>
        <v> TUR_submarine_2:0 "Oruç-Reis-Klasse"</v>
      </c>
      <c r="D1725" s="1" t="str">
        <f aca="false">IF(OR(ISBLANK(A1725),A1725=" "),"",C1725)</f>
        <v> TUR_submarine_2:0 "Oruç-Reis-Klasse"</v>
      </c>
    </row>
    <row r="1726" customFormat="false" ht="13.8" hidden="false" customHeight="false" outlineLevel="0" collapsed="false">
      <c r="A1726" s="1" t="s">
        <v>2879</v>
      </c>
      <c r="B1726" s="1" t="s">
        <v>2880</v>
      </c>
      <c r="C1726" s="1" t="str">
        <f aca="false">A1726 &amp;" " &amp;"""" &amp;B1726 &amp;""""</f>
        <v> TUR_submarine_2_desc:0 "Die U-Boote der Oruç-Reis-Klasse wurden in Großbritannien als modifizierter Entwurf der britischen S-Klasse gebaut. Die Schiffe liefen 1940 vom Stapel, wobei einige vorübergehend von der Royal Navy interniert wurden. Alle bis auf eines wurden schließlich an die Türkei zurückgegeben. Die Schiffe verdrängten 625 Tonnen und waren mit fünf 533-mm-Torpedoro-Rohren bewaffnet. Sie waren in ihrer Geschwindigkeit und Reichweite etwas eingeschränkt."</v>
      </c>
      <c r="D1726" s="1" t="str">
        <f aca="false">IF(OR(ISBLANK(A1726),A1726=" "),"",C1726)</f>
        <v> TUR_submarine_2_desc:0 "Die U-Boote der Oruç-Reis-Klasse wurden in Großbritannien als modifizierter Entwurf der britischen S-Klasse gebaut. Die Schiffe liefen 1940 vom Stapel, wobei einige vorübergehend von der Royal Navy interniert wurden. Alle bis auf eines wurden schließlich an die Türkei zurückgegeben. Die Schiffe verdrängten 625 Tonnen und waren mit fünf 533-mm-Torpedoro-Rohren bewaffnet. Sie waren in ihrer Geschwindigkeit und Reichweite etwas eingeschränkt."</v>
      </c>
    </row>
    <row r="1727" customFormat="false" ht="13.8" hidden="false" customHeight="false" outlineLevel="0" collapsed="false">
      <c r="A1727" s="1" t="s">
        <v>2881</v>
      </c>
      <c r="B1727" s="1" t="s">
        <v>2882</v>
      </c>
      <c r="C1727" s="1" t="str">
        <f aca="false">A1727 &amp;" " &amp;"""" &amp;B1727 &amp;""""</f>
        <v> TUR_submarine_4:0 "Sakarya-Klasse"</v>
      </c>
      <c r="D1727" s="1" t="str">
        <f aca="false">IF(OR(ISBLANK(A1727),A1727=" "),"",C1727)</f>
        <v> TUR_submarine_4:0 "Sakarya-Klasse"</v>
      </c>
    </row>
    <row r="1728" customFormat="false" ht="13.8" hidden="false" customHeight="false" outlineLevel="0" collapsed="false">
      <c r="A1728" s="1" t="s">
        <v>2883</v>
      </c>
      <c r="B1728" s="1" t="s">
        <v>2884</v>
      </c>
      <c r="C1728" s="1" t="str">
        <f aca="false">A1728 &amp;" " &amp;"""" &amp;B1728 &amp;""""</f>
        <v> TUR_submarine_4_desc:0 "Die U-Boote der Sakarya-Klasse waren eine Reihe von U-Booten der US-Balao-Klasse, die nach dem Krieg an die Türkei verkauft wurden. Mit einer Verdrängung von über 1.520 Tonnen waren sie für ihre Zeit sehr große U-Boote. Sie verfügten über eine ausgezeichnete Reichweite und Geschwindigkeit und waren mit zehn 533-mm-Torpedoro-Rohren bewaffnet."</v>
      </c>
      <c r="D1728" s="1" t="str">
        <f aca="false">IF(OR(ISBLANK(A1728),A1728=" "),"",C1728)</f>
        <v> TUR_submarine_4_desc:0 "Die U-Boote der Sakarya-Klasse waren eine Reihe von U-Booten der US-Balao-Klasse, die nach dem Krieg an die Türkei verkauft wurden. Mit einer Verdrängung von über 1.520 Tonnen waren sie für ihre Zeit sehr große U-Boote. Sie verfügten über eine ausgezeichnete Reichweite und Geschwindigkeit und waren mit zehn 533-mm-Torpedoro-Rohren bewaffnet."</v>
      </c>
    </row>
    <row r="1729" customFormat="false" ht="13.8" hidden="false" customHeight="false" outlineLevel="0" collapsed="false">
      <c r="A1729" s="1" t="s">
        <v>2885</v>
      </c>
      <c r="B1729" s="1" t="s">
        <v>2886</v>
      </c>
      <c r="C1729" s="1" t="str">
        <f aca="false">A1729 &amp;" " &amp;"""" &amp;B1729 &amp;""""</f>
        <v> TUR_destroyer_tb:0 "Peyk-Klasse"</v>
      </c>
      <c r="D1729" s="1" t="str">
        <f aca="false">IF(OR(ISBLANK(A1729),A1729=" "),"",C1729)</f>
        <v> TUR_destroyer_tb:0 "Peyk-Klasse"</v>
      </c>
    </row>
    <row r="1730" customFormat="false" ht="13.8" hidden="false" customHeight="false" outlineLevel="0" collapsed="false">
      <c r="A1730" s="1" t="s">
        <v>2887</v>
      </c>
      <c r="B1730" s="1" t="s">
        <v>2888</v>
      </c>
      <c r="C1730" s="1" t="str">
        <f aca="false">A1730 &amp;" " &amp;"""" &amp;B1730 &amp;""""</f>
        <v> TUR_destroyer_tb_desc:0 "Bei der Peyk-Klasse handelte es sich um zwei große, schnelle Torpedoboote, die 1907 für die osmanische Marine in Auftrag gegeben wurden. Die Schiffe wurden in Deutschland gebaut und überlebten den Ersten Weltkrieg, waren aber im Zweiten Weltkrieg veraltet. Die Schiffe verdrängten 775 Tonnen und waren mit zwei 105 mm/37 SK L/40-Geschützen sowie drei 450 mm-Torpedoro-Rohren bewaffnet. Sie hatten eine ordentliche Reichweite, waren aber für einen Zerstörer ziemlich langsam."</v>
      </c>
      <c r="D1730" s="1" t="str">
        <f aca="false">IF(OR(ISBLANK(A1730),A1730=" "),"",C1730)</f>
        <v> TUR_destroyer_tb_desc:0 "Bei der Peyk-Klasse handelte es sich um zwei große, schnelle Torpedoboote, die 1907 für die osmanische Marine in Auftrag gegeben wurden. Die Schiffe wurden in Deutschland gebaut und überlebten den Ersten Weltkrieg, waren aber im Zweiten Weltkrieg veraltet. Die Schiffe verdrängten 775 Tonnen und waren mit zwei 105 mm/37 SK L/40-Geschützen sowie drei 450 mm-Torpedoro-Rohren bewaffnet. Sie hatten eine ordentliche Reichweite, waren aber für einen Zerstörer ziemlich langsam."</v>
      </c>
    </row>
    <row r="1731" customFormat="false" ht="13.8" hidden="false" customHeight="false" outlineLevel="0" collapsed="false">
      <c r="A1731" s="1" t="s">
        <v>2889</v>
      </c>
      <c r="B1731" s="1" t="s">
        <v>220</v>
      </c>
      <c r="C1731" s="1" t="str">
        <f aca="false">A1731 &amp;" " &amp;"""" &amp;B1731 &amp;""""</f>
        <v> TUR_destroyer_early_ww1:0 "Früher Zerstörer des 1. Weltkriegs (II)"</v>
      </c>
      <c r="D1731" s="1" t="str">
        <f aca="false">IF(OR(ISBLANK(A1731),A1731=" "),"",C1731)</f>
        <v> TUR_destroyer_early_ww1:0 "Früher Zerstörer des 1. Weltkriegs (II)"</v>
      </c>
    </row>
    <row r="1732" customFormat="false" ht="13.8" hidden="false" customHeight="false" outlineLevel="0" collapsed="false">
      <c r="A1732" s="1" t="s">
        <v>2890</v>
      </c>
      <c r="B1732" s="1" t="s">
        <v>2891</v>
      </c>
      <c r="C1732" s="1" t="str">
        <f aca="false">A1732 &amp;" " &amp;"""" &amp;B1732 &amp;""""</f>
        <v> TUR_destroyer_early_ww1_desc:0 "Der Druck der Kriegszeit führte zu einer raschen Entwicklung von Zerstörern, deren Größe und Bewaffnung (sowohl Kanonen als auch Torpedos) zunahmen.  Auch die Geschwindigkeit nahm zu."</v>
      </c>
      <c r="D1732" s="1" t="str">
        <f aca="false">IF(OR(ISBLANK(A1732),A1732=" "),"",C1732)</f>
        <v> TUR_destroyer_early_ww1_desc:0 "Der Druck der Kriegszeit führte zu einer raschen Entwicklung von Zerstörern, deren Größe und Bewaffnung (sowohl Kanonen als auch Torpedos) zunahmen.  Auch die Geschwindigkeit nahm zu."</v>
      </c>
    </row>
    <row r="1733" customFormat="false" ht="13.8" hidden="false" customHeight="false" outlineLevel="0" collapsed="false">
      <c r="A1733" s="1" t="s">
        <v>2892</v>
      </c>
      <c r="B1733" s="1" t="s">
        <v>224</v>
      </c>
      <c r="C1733" s="1" t="str">
        <f aca="false">A1733 &amp;" " &amp;"""" &amp;B1733 &amp;""""</f>
        <v> TUR_destroyer_late_ww1:0 "Zerstörer gegen Ende des Ersten Weltkriegs (III)"</v>
      </c>
      <c r="D1733" s="1" t="str">
        <f aca="false">IF(OR(ISBLANK(A1733),A1733=" "),"",C1733)</f>
        <v> TUR_destroyer_late_ww1:0 "Zerstörer gegen Ende des Ersten Weltkriegs (III)"</v>
      </c>
    </row>
    <row r="1734" customFormat="false" ht="13.8" hidden="false" customHeight="false" outlineLevel="0" collapsed="false">
      <c r="A1734" s="1" t="s">
        <v>2893</v>
      </c>
      <c r="B1734" s="1" t="s">
        <v>2894</v>
      </c>
      <c r="C1734" s="1" t="str">
        <f aca="false">A1734 &amp;" " &amp;"""" &amp;B1734 &amp;""""</f>
        <v> TUR_destroyer_late_ww1_desc:0 "In der zweiten Hälfte des Ersten Weltkriegs hatten die Zerstörer fast 1000 Tonnen Verdrängung erreicht oder in einigen Fällen überschritten und verfügten über 4-Zoll- oder 4,7-Zoll-Kanonen.  Die meisten Schiffe, die in dieser Phase der Zerstörerentwicklung gebaut wurden, waren bei Ausbruch des Zweiten Weltkriegs noch im Dienst. "</v>
      </c>
      <c r="D1734" s="1" t="str">
        <f aca="false">IF(OR(ISBLANK(A1734),A1734=" "),"",C1734)</f>
        <v> TUR_destroyer_late_ww1_desc:0 "In der zweiten Hälfte des Ersten Weltkriegs hatten die Zerstörer fast 1000 Tonnen Verdrängung erreicht oder in einigen Fällen überschritten und verfügten über 4-Zoll- oder 4,7-Zoll-Kanonen.  Die meisten Schiffe, die in dieser Phase der Zerstörerentwicklung gebaut wurden, waren bei Ausbruch des Zweiten Weltkriegs noch im Dienst. "</v>
      </c>
    </row>
    <row r="1735" customFormat="false" ht="13.8" hidden="false" customHeight="false" outlineLevel="0" collapsed="false">
      <c r="A1735" s="1" t="s">
        <v>2895</v>
      </c>
      <c r="B1735" s="1" t="s">
        <v>2896</v>
      </c>
      <c r="C1735" s="1" t="str">
        <f aca="false">A1735 &amp;" " &amp;"""" &amp;B1735 &amp;""""</f>
        <v> TUR_destroyer_1:0 "Kocatepe-Klasse"</v>
      </c>
      <c r="D1735" s="1" t="str">
        <f aca="false">IF(OR(ISBLANK(A1735),A1735=" "),"",C1735)</f>
        <v> TUR_destroyer_1:0 "Kocatepe-Klasse"</v>
      </c>
    </row>
    <row r="1736" customFormat="false" ht="13.8" hidden="false" customHeight="false" outlineLevel="0" collapsed="false">
      <c r="A1736" s="1" t="s">
        <v>2897</v>
      </c>
      <c r="B1736" s="1" t="s">
        <v>2898</v>
      </c>
      <c r="C1736" s="1" t="str">
        <f aca="false">A1736 &amp;" " &amp;"""" &amp;B1736 &amp;""""</f>
        <v> TUR_destroyer_1_desc:0 "Die beiden Zerstörer der Kocatepe-Klasse wurden 1931 in Italien für die türkische Marine gebaut. Sie basierten auf dem italienischen Entwurf von Folgore. Die Schiffe verdrängten 1.250 Tonnen und waren mit vier 120mm/50 Ansaldo 1926 Kanonen und sechs 533mm Torpedoro-Rohren bewaffnet. Sie hatten eine gute Geschwindigkeit und Reichweite."</v>
      </c>
      <c r="D1736" s="1" t="str">
        <f aca="false">IF(OR(ISBLANK(A1736),A1736=" "),"",C1736)</f>
        <v> TUR_destroyer_1_desc:0 "Die beiden Zerstörer der Kocatepe-Klasse wurden 1931 in Italien für die türkische Marine gebaut. Sie basierten auf dem italienischen Entwurf von Folgore. Die Schiffe verdrängten 1.250 Tonnen und waren mit vier 120mm/50 Ansaldo 1926 Kanonen und sechs 533mm Torpedoro-Rohren bewaffnet. Sie hatten eine gute Geschwindigkeit und Reichweite."</v>
      </c>
    </row>
    <row r="1737" customFormat="false" ht="13.8" hidden="false" customHeight="false" outlineLevel="0" collapsed="false">
      <c r="A1737" s="1" t="s">
        <v>2899</v>
      </c>
      <c r="B1737" s="1" t="s">
        <v>2900</v>
      </c>
      <c r="C1737" s="1" t="str">
        <f aca="false">A1737 &amp;" " &amp;"""" &amp;B1737 &amp;""""</f>
        <v> TUR_destroyer_3:0 "Demirhisar-Klasse"</v>
      </c>
      <c r="D1737" s="1" t="str">
        <f aca="false">IF(OR(ISBLANK(A1737),A1737=" "),"",C1737)</f>
        <v> TUR_destroyer_3:0 "Demirhisar-Klasse"</v>
      </c>
    </row>
    <row r="1738" customFormat="false" ht="13.8" hidden="false" customHeight="false" outlineLevel="0" collapsed="false">
      <c r="A1738" s="1" t="s">
        <v>2901</v>
      </c>
      <c r="B1738" s="1" t="s">
        <v>2902</v>
      </c>
      <c r="C1738" s="1" t="str">
        <f aca="false">A1738 &amp;" " &amp;"""" &amp;B1738 &amp;""""</f>
        <v> TUR_destroyer_3_desc:0 "Die vier Zerstörer der Demirhisar-Klasse wurden in Großbritannien gebaut und 1942 fertiggestellt. Zwei der Schiffe wurden von der Royal Navy interniert, von denen eines nach dem Krieg zurückgegeben wurde. Die Schiffe basierten auf der britischen I-Klasse. Sie verdrängten 1.370 Tonnen und hatten vier 120mm/45 QF Mk IX Kanonen als Hauptbewaffnung. Sie hatten eine angemessene Geschwindigkeit und eine gute Reichweite und verfügten über eine starke Ergänzung von Flakgeschützen und ASW-Ausrüstung."</v>
      </c>
      <c r="D1738" s="1" t="str">
        <f aca="false">IF(OR(ISBLANK(A1738),A1738=" "),"",C1738)</f>
        <v> TUR_destroyer_3_desc:0 "Die vier Zerstörer der Demirhisar-Klasse wurden in Großbritannien gebaut und 1942 fertiggestellt. Zwei der Schiffe wurden von der Royal Navy interniert, von denen eines nach dem Krieg zurückgegeben wurde. Die Schiffe basierten auf der britischen I-Klasse. Sie verdrängten 1.370 Tonnen und hatten vier 120mm/45 QF Mk IX Kanonen als Hauptbewaffnung. Sie hatten eine angemessene Geschwindigkeit und eine gute Reichweite und verfügten über eine starke Ergänzung von Flakgeschützen und ASW-Ausrüstung."</v>
      </c>
    </row>
    <row r="1739" customFormat="false" ht="13.8" hidden="false" customHeight="false" outlineLevel="0" collapsed="false">
      <c r="A1739" s="1" t="s">
        <v>2903</v>
      </c>
      <c r="B1739" s="1" t="s">
        <v>2904</v>
      </c>
      <c r="C1739" s="1" t="str">
        <f aca="false">A1739 &amp;" " &amp;"""" &amp;B1739 &amp;""""</f>
        <v> TUR_destroyer_4:0 "Gaziantep Sınıfı"</v>
      </c>
      <c r="D1739" s="1" t="str">
        <f aca="false">IF(OR(ISBLANK(A1739),A1739=" "),"",C1739)</f>
        <v> TUR_destroyer_4:0 "Gaziantep Sınıfı"</v>
      </c>
    </row>
    <row r="1740" customFormat="false" ht="13.8" hidden="false" customHeight="false" outlineLevel="0" collapsed="false">
      <c r="A1740" s="1" t="s">
        <v>2905</v>
      </c>
      <c r="B1740" s="1" t="s">
        <v>2906</v>
      </c>
      <c r="C1740" s="1" t="str">
        <f aca="false">A1740 &amp;" " &amp;"""" &amp;B1740 &amp;""""</f>
        <v> TUR_destroyer_4_desc:0 "Die vier Zerstörer der Gleaves-Klasse wurden in den USA gebaut und 1942 fertiggestellt. Nachdem sie ihre Aufgaben in der amerikanischen Marine erfüllt hatten, wurden sie 1948-1949 an die Türkei verkauft. Danach wurden sie als Gaziantep-Klasse bezeichnet."</v>
      </c>
      <c r="D1740" s="1" t="str">
        <f aca="false">IF(OR(ISBLANK(A1740),A1740=" "),"",C1740)</f>
        <v> TUR_destroyer_4_desc:0 "Die vier Zerstörer der Gleaves-Klasse wurden in den USA gebaut und 1942 fertiggestellt. Nachdem sie ihre Aufgaben in der amerikanischen Marine erfüllt hatten, wurden sie 1948-1949 an die Türkei verkauft. Danach wurden sie als Gaziantep-Klasse bezeichnet."</v>
      </c>
    </row>
    <row r="1741" customFormat="false" ht="13.8" hidden="false" customHeight="false" outlineLevel="0" collapsed="false">
      <c r="A1741" s="1" t="s">
        <v>2907</v>
      </c>
      <c r="B1741" s="1" t="s">
        <v>2908</v>
      </c>
      <c r="C1741" s="1" t="str">
        <f aca="false">A1741 &amp;" " &amp;"""" &amp;B1741 &amp;""""</f>
        <v> TUR_light_cruiser_protected:0 "Mecidiye-Klasse"</v>
      </c>
      <c r="D1741" s="1" t="str">
        <f aca="false">IF(OR(ISBLANK(A1741),A1741=" "),"",C1741)</f>
        <v> TUR_light_cruiser_protected:0 "Mecidiye-Klasse"</v>
      </c>
    </row>
    <row r="1742" customFormat="false" ht="13.8" hidden="false" customHeight="false" outlineLevel="0" collapsed="false">
      <c r="A1742" s="1" t="s">
        <v>2909</v>
      </c>
      <c r="B1742" s="1" t="s">
        <v>2910</v>
      </c>
      <c r="C1742" s="1" t="str">
        <f aca="false">A1742 &amp;" " &amp;"""" &amp;B1742 &amp;""""</f>
        <v> TUR_light_cruiser_protected_desc:0 "Das türkische Schiff Mecidiye war ein geschützter Kreuzer, der um die Jahrhundertwende in den USA für die osmanische Marine gebaut wurde. Sie wurde während des Zweiten Weltkriegs in seichtem Wasser versenkt, aber wieder aufgerichtet und nach einem kurzen Einsatz in der kaiserlich-russischen Marine an die Türkei zurückgegeben. Sie verdrängte knapp 3.500 Tonnen und war mit zwei 152mm/44 Bethlehem No. 2 und acht 120mm/45 Armstrong Y Kanonen bewaffnet. Sie hatten eine ordentliche Reichweite, waren aber relativ langsam und nur leicht gepanzert."</v>
      </c>
      <c r="D1742" s="1" t="str">
        <f aca="false">IF(OR(ISBLANK(A1742),A1742=" "),"",C1742)</f>
        <v> TUR_light_cruiser_protected_desc:0 "Das türkische Schiff Mecidiye war ein geschützter Kreuzer, der um die Jahrhundertwende in den USA für die osmanische Marine gebaut wurde. Sie wurde während des Zweiten Weltkriegs in seichtem Wasser versenkt, aber wieder aufgerichtet und nach einem kurzen Einsatz in der kaiserlich-russischen Marine an die Türkei zurückgegeben. Sie verdrängte knapp 3.500 Tonnen und war mit zwei 152mm/44 Bethlehem No. 2 und acht 120mm/45 Armstrong Y Kanonen bewaffnet. Sie hatten eine ordentliche Reichweite, waren aber relativ langsam und nur leicht gepanzert."</v>
      </c>
    </row>
    <row r="1743" customFormat="false" ht="13.8" hidden="false" customHeight="false" outlineLevel="0" collapsed="false">
      <c r="A1743" s="1" t="s">
        <v>2911</v>
      </c>
      <c r="B1743" s="1" t="s">
        <v>252</v>
      </c>
      <c r="C1743" s="1" t="str">
        <f aca="false">A1743 &amp;" " &amp;"""" &amp;B1743 &amp;""""</f>
        <v> TUR_light_cruiser_scout:0 "Aufklärungskreuzer (II)"</v>
      </c>
      <c r="D1743" s="1" t="str">
        <f aca="false">IF(OR(ISBLANK(A1743),A1743=" "),"",C1743)</f>
        <v> TUR_light_cruiser_scout:0 "Aufklärungskreuzer (II)"</v>
      </c>
    </row>
    <row r="1744" customFormat="false" ht="13.8" hidden="false" customHeight="false" outlineLevel="0" collapsed="false">
      <c r="A1744" s="1" t="s">
        <v>2912</v>
      </c>
      <c r="B1744" s="1" t="s">
        <v>2913</v>
      </c>
      <c r="C1744" s="1" t="str">
        <f aca="false">A1744 &amp;" " &amp;"""" &amp;B1744 &amp;""""</f>
        <v> TUR_light_cruiser_scout_desc:0 "Die nächste Entwicklungsstufe des Kreuzers/Spähers/Raiders, der Aufklärungskreuzer, sollte entweder allein operieren, um Handelsschiffe zu schützen oder anzugreifen, oder als Aufklärer der Flotte feindliche Verbände ausspähen und der Kampflinie Bericht erstatten."</v>
      </c>
      <c r="D1744" s="1" t="str">
        <f aca="false">IF(OR(ISBLANK(A1744),A1744=" "),"",C1744)</f>
        <v> TUR_light_cruiser_scout_desc:0 "Die nächste Entwicklungsstufe des Kreuzers/Spähers/Raiders, der Aufklärungskreuzer, sollte entweder allein operieren, um Handelsschiffe zu schützen oder anzugreifen, oder als Aufklärer der Flotte feindliche Verbände ausspähen und der Kampflinie Bericht erstatten."</v>
      </c>
    </row>
    <row r="1745" customFormat="false" ht="13.8" hidden="false" customHeight="false" outlineLevel="0" collapsed="false">
      <c r="A1745" s="1" t="s">
        <v>2914</v>
      </c>
      <c r="B1745" s="1" t="s">
        <v>256</v>
      </c>
      <c r="C1745" s="1" t="str">
        <f aca="false">A1745 &amp;" " &amp;"""" &amp;B1745 &amp;""""</f>
        <v> TUR_light_cruiser_ww1:0 "Leichter Kreuzer des 1. Weltkriegs (III)"</v>
      </c>
      <c r="D1745" s="1" t="str">
        <f aca="false">IF(OR(ISBLANK(A1745),A1745=" "),"",C1745)</f>
        <v> TUR_light_cruiser_ww1:0 "Leichter Kreuzer des 1. Weltkriegs (III)"</v>
      </c>
    </row>
    <row r="1746" customFormat="false" ht="13.8" hidden="false" customHeight="false" outlineLevel="0" collapsed="false">
      <c r="A1746" s="1" t="s">
        <v>2915</v>
      </c>
      <c r="B1746" s="1" t="s">
        <v>2916</v>
      </c>
      <c r="C1746" s="1" t="str">
        <f aca="false">A1746 &amp;" " &amp;"""" &amp;B1746 &amp;""""</f>
        <v> TUR_light_cruiser_ww1_desc:0 "Der Erste Weltkrieg brachte eine rasante Entwicklung in der Konstruktion von Kreuzern mit sich, die sich durch eine einheitliche Hauptbewaffnung, höhere Geschwindigkeiten und eine größere Verdrängung auszeichneten.  Viele der späteren leichten Kreuzer aus dem Ersten Weltkrieg leisteten auch im Zweiten Weltkrieg noch nützliche Dienste."</v>
      </c>
      <c r="D1746" s="1" t="str">
        <f aca="false">IF(OR(ISBLANK(A1746),A1746=" "),"",C1746)</f>
        <v> TUR_light_cruiser_ww1_desc:0 "Der Erste Weltkrieg brachte eine rasante Entwicklung in der Konstruktion von Kreuzern mit sich, die sich durch eine einheitliche Hauptbewaffnung, höhere Geschwindigkeiten und eine größere Verdrängung auszeichneten.  Viele der späteren leichten Kreuzer aus dem Ersten Weltkrieg leisteten auch im Zweiten Weltkrieg noch nützliche Dienste."</v>
      </c>
    </row>
    <row r="1747" customFormat="false" ht="13.8" hidden="false" customHeight="false" outlineLevel="0" collapsed="false">
      <c r="A1747" s="1" t="s">
        <v>2917</v>
      </c>
      <c r="B1747" s="1" t="s">
        <v>2918</v>
      </c>
      <c r="C1747" s="1" t="str">
        <f aca="false">A1747 &amp;" " &amp;"""" &amp;B1747 &amp;""""</f>
        <v> TUR_battle_cruiser_early_ww1:0 "Yavuz-Klasse"</v>
      </c>
      <c r="D1747" s="1" t="str">
        <f aca="false">IF(OR(ISBLANK(A1747),A1747=" "),"",C1747)</f>
        <v> TUR_battle_cruiser_early_ww1:0 "Yavuz-Klasse"</v>
      </c>
    </row>
    <row r="1748" customFormat="false" ht="13.8" hidden="false" customHeight="false" outlineLevel="0" collapsed="false">
      <c r="A1748" s="1" t="s">
        <v>2919</v>
      </c>
      <c r="B1748" s="1" t="s">
        <v>2920</v>
      </c>
      <c r="C1748" s="1" t="str">
        <f aca="false">A1748 &amp;" " &amp;"""" &amp;B1748 &amp;""""</f>
        <v> TUR_battle_cruiser_early_ww1_desc:0 "Die Yavuz war ursprünglich als deutscher Schlachtkreuzer Goeben in Auftrag gegeben worden, wurde jedoch an die Osmanen verkauft und 1914 wieder in Dienst gestellt, um eine Internierung zu vermeiden. Sie verdrängte knapp 23.000 Tonnen und hatte eine ordentliche Geschwindigkeit und Reichweite. Sie war gut gepanzert und mit zehn 283mm/47 SK L/50 Kanonen sowie einer starken Sekundärbewaffnung bewaffnet."</v>
      </c>
      <c r="D1748" s="1" t="str">
        <f aca="false">IF(OR(ISBLANK(A1748),A1748=" "),"",C1748)</f>
        <v> TUR_battle_cruiser_early_ww1_desc:0 "Die Yavuz war ursprünglich als deutscher Schlachtkreuzer Goeben in Auftrag gegeben worden, wurde jedoch an die Osmanen verkauft und 1914 wieder in Dienst gestellt, um eine Internierung zu vermeiden. Sie verdrängte knapp 23.000 Tonnen und hatte eine ordentliche Geschwindigkeit und Reichweite. Sie war gut gepanzert und mit zehn 283mm/47 SK L/50 Kanonen sowie einer starken Sekundärbewaffnung bewaffnet."</v>
      </c>
    </row>
    <row r="1749" customFormat="false" ht="13.8" hidden="false" customHeight="false" outlineLevel="0" collapsed="false">
      <c r="A1749" s="1" t="s">
        <v>2921</v>
      </c>
      <c r="B1749" s="1" t="s">
        <v>2922</v>
      </c>
      <c r="C1749" s="1" t="str">
        <f aca="false">A1749 &amp;" " &amp;"""" &amp;B1749 &amp;""""</f>
        <v> TUR_battleship_pdn:0 "Reşadiye-Klasse"</v>
      </c>
      <c r="D1749" s="1" t="str">
        <f aca="false">IF(OR(ISBLANK(A1749),A1749=" "),"",C1749)</f>
        <v> TUR_battleship_pdn:0 "Reşadiye-Klasse"</v>
      </c>
    </row>
    <row r="1750" customFormat="false" ht="13.8" hidden="false" customHeight="false" outlineLevel="0" collapsed="false">
      <c r="A1750" s="1" t="s">
        <v>2923</v>
      </c>
      <c r="B1750" s="1" t="s">
        <v>2924</v>
      </c>
      <c r="C1750" s="1" t="str">
        <f aca="false">A1750 &amp;" " &amp;"""" &amp;B1750 &amp;""""</f>
        <v> TUR_battleship_pdn_desc:0 "Bei der Reşadiye-Klasse handelt es sich um drei Dreadnought-Schlachtschiffe, die kurz vor dem Ersten Weltkrieg bei Großbritannien für die türkische Marine in Auftrag gegeben worden waren. Allerdings wurde nur eines der Schiffe fertiggestellt, das dann zu Beginn des Ersten Weltkriegs von den Briten interniert wurde. Ihre Hauptbewaffnung hätte aus zehn 343 mm/45 Vickers-Kanonen bestanden."</v>
      </c>
      <c r="D1750" s="1" t="str">
        <f aca="false">IF(OR(ISBLANK(A1750),A1750=" "),"",C1750)</f>
        <v> TUR_battleship_pdn_desc:0 "Bei der Reşadiye-Klasse handelt es sich um drei Dreadnought-Schlachtschiffe, die kurz vor dem Ersten Weltkrieg bei Großbritannien für die türkische Marine in Auftrag gegeben worden waren. Allerdings wurde nur eines der Schiffe fertiggestellt, das dann zu Beginn des Ersten Weltkriegs von den Briten interniert wurde. Ihre Hauptbewaffnung hätte aus zehn 343 mm/45 Vickers-Kanonen bestanden."</v>
      </c>
    </row>
    <row r="1751" customFormat="false" ht="13.8" hidden="false" customHeight="false" outlineLevel="0" collapsed="false">
      <c r="A1751" s="1" t="s">
        <v>2925</v>
      </c>
      <c r="C1751" s="1" t="str">
        <f aca="false">A1751 &amp;" " &amp;"""" &amp;B1751 &amp;""""</f>
        <v> ### URU - URUGUAY ### ""</v>
      </c>
      <c r="D1751" s="1" t="str">
        <f aca="false">IF(OR(ISBLANK(A1751),A1751=" "),"",C1751)</f>
        <v> ### URU - URUGUAY ### ""</v>
      </c>
    </row>
    <row r="1752" customFormat="false" ht="13.8" hidden="false" customHeight="false" outlineLevel="0" collapsed="false">
      <c r="A1752" s="1" t="s">
        <v>2926</v>
      </c>
      <c r="B1752" s="1" t="s">
        <v>2927</v>
      </c>
      <c r="C1752" s="1" t="str">
        <f aca="false">A1752 &amp;" " &amp;"""" &amp;B1752 &amp;""""</f>
        <v> URU_destroyer_1:0 "Uruguay-Klasse"</v>
      </c>
      <c r="D1752" s="1" t="str">
        <f aca="false">IF(OR(ISBLANK(A1752),A1752=" "),"",C1752)</f>
        <v> URU_destroyer_1:0 "Uruguay-Klasse"</v>
      </c>
    </row>
    <row r="1753" customFormat="false" ht="13.8" hidden="false" customHeight="false" outlineLevel="0" collapsed="false">
      <c r="A1753" s="1" t="s">
        <v>2928</v>
      </c>
      <c r="B1753" s="1" t="s">
        <v>2929</v>
      </c>
      <c r="C1753" s="1" t="str">
        <f aca="false">A1753 &amp;" " &amp;"""" &amp;B1753 &amp;""""</f>
        <v> URU_destroyer_1_desc:0 "Die Uruguay war ein schweres Torpedoboot, das vor dem Ersten Weltkrieg in Deutschland für die uruguayische Marine gebaut wurde. Sie verdrängte über 1.400 Tonnen und war mit vier 120 mm/45 Krupp QF-Kanonen bewaffnet. Es verfügte über eine starke Flakausrüstung und zwei 450-mm-Torpedorohre. Angesichts ihres Alters und ihrer Größe waren sie im Vergleich zu anderen Zerstörern recht langsam."</v>
      </c>
      <c r="D1753" s="1" t="str">
        <f aca="false">IF(OR(ISBLANK(A1753),A1753=" "),"",C1753)</f>
        <v> URU_destroyer_1_desc:0 "Die Uruguay war ein schweres Torpedoboot, das vor dem Ersten Weltkrieg in Deutschland für die uruguayische Marine gebaut wurde. Sie verdrängte über 1.400 Tonnen und war mit vier 120 mm/45 Krupp QF-Kanonen bewaffnet. Es verfügte über eine starke Flakausrüstung und zwei 450-mm-Torpedorohre. Angesichts ihres Alters und ihrer Größe waren sie im Vergleich zu anderen Zerstörern recht langsam."</v>
      </c>
    </row>
    <row r="1754" customFormat="false" ht="13.8" hidden="false" customHeight="false" outlineLevel="0" collapsed="false">
      <c r="A1754" s="1" t="s">
        <v>2930</v>
      </c>
      <c r="C1754" s="1" t="str">
        <f aca="false">A1754 &amp;" " &amp;"""" &amp;B1754 &amp;""""</f>
        <v> ### VEN - VENEZUELA -- generic only ### ""</v>
      </c>
      <c r="D1754" s="1" t="str">
        <f aca="false">IF(OR(ISBLANK(A1754),A1754=" "),"",C1754)</f>
        <v> ### VEN - VENEZUELA -- generic only ### ""</v>
      </c>
    </row>
    <row r="1755" customFormat="false" ht="13.8" hidden="false" customHeight="false" outlineLevel="0" collapsed="false">
      <c r="A1755" s="1" t="s">
        <v>2931</v>
      </c>
      <c r="C1755" s="1" t="str">
        <f aca="false">A1755 &amp;" " &amp;"""" &amp;B1755 &amp;""""</f>
        <v> ### YUG - YUGOSLAVIA ### ""</v>
      </c>
      <c r="D1755" s="1" t="str">
        <f aca="false">IF(OR(ISBLANK(A1755),A1755=" "),"",C1755)</f>
        <v> ### YUG - YUGOSLAVIA ### ""</v>
      </c>
    </row>
    <row r="1756" customFormat="false" ht="13.8" hidden="false" customHeight="false" outlineLevel="0" collapsed="false">
      <c r="A1756" s="1" t="s">
        <v>2932</v>
      </c>
      <c r="B1756" s="1" t="s">
        <v>2933</v>
      </c>
      <c r="C1756" s="1" t="str">
        <f aca="false">A1756 &amp;" " &amp;"""" &amp;B1756 &amp;""""</f>
        <v> YUG_submarine_1:0 "Hrabri-Klasse"</v>
      </c>
      <c r="D1756" s="1" t="str">
        <f aca="false">IF(OR(ISBLANK(A1756),A1756=" "),"",C1756)</f>
        <v> YUG_submarine_1:0 "Hrabri-Klasse"</v>
      </c>
    </row>
    <row r="1757" customFormat="false" ht="13.8" hidden="false" customHeight="false" outlineLevel="0" collapsed="false">
      <c r="A1757" s="1" t="s">
        <v>2934</v>
      </c>
      <c r="B1757" s="1" t="s">
        <v>2935</v>
      </c>
      <c r="C1757" s="1" t="str">
        <f aca="false">A1757 &amp;" " &amp;"""" &amp;B1757 &amp;""""</f>
        <v> YUG_submarine_1_desc:0 "Die beiden U-Boote der Hrabri-Klasse waren ursprünglich als britische U-Boote der L-Klasse für die Royal Navy geplant, wurden aber 1928 an Jugoslawien verkauft und schließlich nach einem geänderten Entwurf fertiggestellt. Es handelte sich um große U-Boote mit einer Verdrängung von 975 Tonnen, die mit sechs 533-mm-Torpedoro-Rohren bewaffnet waren."</v>
      </c>
      <c r="D1757" s="1" t="str">
        <f aca="false">IF(OR(ISBLANK(A1757),A1757=" "),"",C1757)</f>
        <v> YUG_submarine_1_desc:0 "Die beiden U-Boote der Hrabri-Klasse waren ursprünglich als britische U-Boote der L-Klasse für die Royal Navy geplant, wurden aber 1928 an Jugoslawien verkauft und schließlich nach einem geänderten Entwurf fertiggestellt. Es handelte sich um große U-Boote mit einer Verdrängung von 975 Tonnen, die mit sechs 533-mm-Torpedoro-Rohren bewaffnet waren."</v>
      </c>
    </row>
    <row r="1758" customFormat="false" ht="13.8" hidden="false" customHeight="false" outlineLevel="0" collapsed="false">
      <c r="A1758" s="1" t="s">
        <v>2936</v>
      </c>
      <c r="B1758" s="1" t="s">
        <v>2937</v>
      </c>
      <c r="C1758" s="1" t="str">
        <f aca="false">A1758 &amp;" " &amp;"""" &amp;B1758 &amp;""""</f>
        <v> YUG_destroyer_late_ww1:0 "Dubrovnik-Klasse"</v>
      </c>
      <c r="D1758" s="1" t="str">
        <f aca="false">IF(OR(ISBLANK(A1758),A1758=" "),"",C1758)</f>
        <v> YUG_destroyer_late_ww1:0 "Dubrovnik-Klasse"</v>
      </c>
    </row>
    <row r="1759" customFormat="false" ht="13.8" hidden="false" customHeight="false" outlineLevel="0" collapsed="false">
      <c r="A1759" s="1" t="s">
        <v>2938</v>
      </c>
      <c r="B1759" s="1" t="s">
        <v>2939</v>
      </c>
      <c r="C1759" s="1" t="str">
        <f aca="false">A1759 &amp;" " &amp;"""" &amp;B1759 &amp;""""</f>
        <v> YUG_destroyer_late_ww1_desc:0 "Der Zerstörer Dubrovnik war zum Zeitpunkt seiner Beschaffung das größte Schiff der jugoslawischen Flotte. Das Schiff wurde im Vereinigten Königreich gebaut und 1932 an Jugoslawien ausgeliefert. Es war ein großer Zerstörer mit einer Verdrängung von 1.880 Tonnen. Es war mit vier 140 mm/53 Skoda-Kanonen, einer starken Flakausrüstung, sechs 533 mm-Torpedoro-Rohren und einer guten ASW-Ausrüstung bewaffnet."</v>
      </c>
      <c r="D1759" s="1" t="str">
        <f aca="false">IF(OR(ISBLANK(A1759),A1759=" "),"",C1759)</f>
        <v> YUG_destroyer_late_ww1_desc:0 "Der Zerstörer Dubrovnik war zum Zeitpunkt seiner Beschaffung das größte Schiff der jugoslawischen Flotte. Das Schiff wurde im Vereinigten Königreich gebaut und 1932 an Jugoslawien ausgeliefert. Es war ein großer Zerstörer mit einer Verdrängung von 1.880 Tonnen. Es war mit vier 140 mm/53 Skoda-Kanonen, einer starken Flakausrüstung, sechs 533 mm-Torpedoro-Rohren und einer guten ASW-Ausrüstung bewaffnet."</v>
      </c>
    </row>
    <row r="1760" customFormat="false" ht="13.8" hidden="false" customHeight="false" outlineLevel="0" collapsed="false">
      <c r="A1760" s="1" t="s">
        <v>2940</v>
      </c>
      <c r="B1760" s="1" t="s">
        <v>2941</v>
      </c>
      <c r="C1760" s="1" t="str">
        <f aca="false">A1760 &amp;" " &amp;"""" &amp;B1760 &amp;""""</f>
        <v> YUG_destroyer_1:0 "Beograd-Klasse"</v>
      </c>
      <c r="D1760" s="1" t="str">
        <f aca="false">IF(OR(ISBLANK(A1760),A1760=" "),"",C1760)</f>
        <v> YUG_destroyer_1:0 "Beograd-Klasse"</v>
      </c>
    </row>
    <row r="1761" customFormat="false" ht="13.8" hidden="false" customHeight="false" outlineLevel="0" collapsed="false">
      <c r="A1761" s="1" t="s">
        <v>2942</v>
      </c>
      <c r="B1761" s="1" t="s">
        <v>2943</v>
      </c>
      <c r="C1761" s="1" t="str">
        <f aca="false">A1761 &amp;" " &amp;"""" &amp;B1761 &amp;""""</f>
        <v> YUG_destroyer_1_desc:0 "Die Beograd-Klasse bestand aus drei Zerstörern, die mit französischer Hilfe gebaut wurden. Zwei der Schiffe wurden in Split gebaut, während das dritte in Frankreich gebaut wurde. Alle drei basierten auf den französischen Zerstörern der L'Adroit-Klasse und wurden 1939 in Dienst gestellt. Sie verdrängten 1.210 Tonnen und waren mit vier 120 mm/43 Skoda-Kanonen und sechs 533 mm-Torpedorohren bewaffnet. Sie hatten eine ausgezeichnete Geschwindigkeit, aber eine unterdurchschnittliche Reichweite."</v>
      </c>
      <c r="D1761" s="1" t="str">
        <f aca="false">IF(OR(ISBLANK(A1761),A1761=" "),"",C1761)</f>
        <v> YUG_destroyer_1_desc:0 "Die Beograd-Klasse bestand aus drei Zerstörern, die mit französischer Hilfe gebaut wurden. Zwei der Schiffe wurden in Split gebaut, während das dritte in Frankreich gebaut wurde. Alle drei basierten auf den französischen Zerstörern der L'Adroit-Klasse und wurden 1939 in Dienst gestellt. Sie verdrängten 1.210 Tonnen und waren mit vier 120 mm/43 Skoda-Kanonen und sechs 533 mm-Torpedorohren bewaffnet. Sie hatten eine ausgezeichnete Geschwindigkeit, aber eine unterdurchschnittliche Reichweite."</v>
      </c>
    </row>
    <row r="1762" customFormat="false" ht="13.8" hidden="false" customHeight="false" outlineLevel="0" collapsed="false">
      <c r="A1762" s="1" t="s">
        <v>2944</v>
      </c>
      <c r="B1762" s="1" t="s">
        <v>2945</v>
      </c>
      <c r="C1762" s="1" t="str">
        <f aca="false">A1762 &amp;" " &amp;"""" &amp;B1762 &amp;""""</f>
        <v> YUG_destroyer_3:0 "Split-Klasse"</v>
      </c>
      <c r="D1762" s="1" t="str">
        <f aca="false">IF(OR(ISBLANK(A1762),A1762=" "),"",C1762)</f>
        <v> YUG_destroyer_3:0 "Split-Klasse"</v>
      </c>
    </row>
    <row r="1763" customFormat="false" ht="13.8" hidden="false" customHeight="false" outlineLevel="0" collapsed="false">
      <c r="A1763" s="1" t="s">
        <v>2946</v>
      </c>
      <c r="B1763" s="1" t="s">
        <v>2947</v>
      </c>
      <c r="C1763" s="1" t="str">
        <f aca="false">A1763 &amp;" " &amp;"""" &amp;B1763 &amp;""""</f>
        <v> YUG_destroyer_3_desc:0 "Die Split war ein schwerer Zerstörer, der in Jugoslawien in Dienst gestellt und fertiggestellt wurde. Er lief 1943 vom Stapel, wurde aber erst 1958 fertiggestellt und erhielt einen geänderten Entwurf. Der ursprüngliche Entwurf hatte eine Verdrängung von 2.400 Tonnen und war mit fünf 140/56 Skoda-Kanonen als Hauptbewaffnung ausgestattet. Trotz ihrer Größe hatte sie eine ausgezeichnete Geschwindigkeit."</v>
      </c>
      <c r="D1763" s="1" t="str">
        <f aca="false">IF(OR(ISBLANK(A1763),A1763=" "),"",C1763)</f>
        <v> YUG_destroyer_3_desc:0 "Die Split war ein schwerer Zerstörer, der in Jugoslawien in Dienst gestellt und fertiggestellt wurde. Er lief 1943 vom Stapel, wurde aber erst 1958 fertiggestellt und erhielt einen geänderten Entwurf. Der ursprüngliche Entwurf hatte eine Verdrängung von 2.400 Tonnen und war mit fünf 140/56 Skoda-Kanonen als Hauptbewaffnung ausgestattet. Trotz ihrer Größe hatte sie eine ausgezeichnete Geschwindigkeit."</v>
      </c>
    </row>
    <row r="1764" customFormat="false" ht="13.8" hidden="false" customHeight="false" outlineLevel="0" collapsed="false">
      <c r="A1764" s="1" t="s">
        <v>53</v>
      </c>
      <c r="C1764" s="1" t="str">
        <f aca="false">A1764 &amp;" " &amp;"""" &amp;B1764 &amp;""""</f>
        <v>  ""</v>
      </c>
      <c r="D1764" s="1" t="str">
        <f aca="false">IF(OR(ISBLANK(A1764),A1764=" "),"",C1764)</f>
        <v/>
      </c>
    </row>
    <row r="1765" customFormat="false" ht="13.8" hidden="false" customHeight="false" outlineLevel="0" collapsed="false">
      <c r="A1765" s="1" t="s">
        <v>2948</v>
      </c>
      <c r="B1765" s="1" t="s">
        <v>2949</v>
      </c>
      <c r="C1765" s="1" t="str">
        <f aca="false">A1765 &amp;" " &amp;"""" &amp;B1765 &amp;""""</f>
        <v> YUG_light_cruiser_scout:0 "Dalmacija-Klasse"</v>
      </c>
      <c r="D1765" s="1" t="str">
        <f aca="false">IF(OR(ISBLANK(A1765),A1765=" "),"",C1765)</f>
        <v> YUG_light_cruiser_scout:0 "Dalmacija-Klasse"</v>
      </c>
    </row>
    <row r="1766" customFormat="false" ht="13.8" hidden="false" customHeight="false" outlineLevel="0" collapsed="false">
      <c r="A1766" s="1" t="s">
        <v>2950</v>
      </c>
      <c r="B1766" s="1" t="s">
        <v>2951</v>
      </c>
      <c r="C1766" s="1" t="str">
        <f aca="false">A1766 &amp;" " &amp;"""" &amp;B1766 &amp;""""</f>
        <v> YUG_light_cruiser_scout_desc:0 "Der alte deutsche Kreuzer SMS Niobe wurde 1925 an die junge Königliche Jugoslawische Marine verkauft und umfassend umgebaut. Ausgestattet mit moderner Flak und den schwersten Geschützen der Marine, diente die Dalmacija in erster Linie als Kanonenschulschiff."</v>
      </c>
      <c r="D1766" s="1" t="str">
        <f aca="false">IF(OR(ISBLANK(A1766),A1766=" "),"",C1766)</f>
        <v> YUG_light_cruiser_scout_desc:0 "Der alte deutsche Kreuzer SMS Niobe wurde 1925 an die junge Königliche Jugoslawische Marine verkauft und umfassend umgebaut. Ausgestattet mit moderner Flak und den schwersten Geschützen der Marine, diente die Dalmacija in erster Linie als Kanonenschulschiff."</v>
      </c>
    </row>
    <row r="1767" customFormat="false" ht="13.8" hidden="false" customHeight="false" outlineLevel="0" collapsed="false">
      <c r="C1767" s="1" t="str">
        <f aca="false">A1767 &amp;" " &amp;"""" &amp;B1767 &amp;""""</f>
        <v> ""</v>
      </c>
      <c r="D1767" s="1" t="str">
        <f aca="false">IF(OR(ISBLANK(A1767),A1767=" "),"",C1767)</f>
        <v/>
      </c>
    </row>
    <row r="1768" customFormat="false" ht="13.8" hidden="false" customHeight="false" outlineLevel="0" collapsed="false">
      <c r="A1768" s="1" t="s">
        <v>2952</v>
      </c>
      <c r="C1768" s="1" t="str">
        <f aca="false">A1768 &amp;" " &amp;"""" &amp;B1768 &amp;""""</f>
        <v>#SIAM ""</v>
      </c>
      <c r="D1768" s="1" t="str">
        <f aca="false">IF(OR(ISBLANK(A1768),A1768=" "),"",C1768)</f>
        <v>#SIAM ""</v>
      </c>
    </row>
    <row r="1769" customFormat="false" ht="13.8" hidden="false" customHeight="false" outlineLevel="0" collapsed="false">
      <c r="C1769" s="1" t="str">
        <f aca="false">A1769 &amp;" " &amp;"""" &amp;B1769 &amp;""""</f>
        <v> ""</v>
      </c>
      <c r="D1769" s="1" t="str">
        <f aca="false">IF(OR(ISBLANK(A1769),A1769=" "),"",C1769)</f>
        <v/>
      </c>
    </row>
    <row r="1770" customFormat="false" ht="13.8" hidden="false" customHeight="false" outlineLevel="0" collapsed="false">
      <c r="A1770" s="1" t="s">
        <v>2953</v>
      </c>
      <c r="B1770" s="1" t="s">
        <v>2954</v>
      </c>
      <c r="C1770" s="1" t="str">
        <f aca="false">A1770 &amp;" " &amp;"""" &amp;B1770 &amp;""""</f>
        <v>SIA_submarine_1:0 "Sammanakkha-Klasse"</v>
      </c>
      <c r="D1770" s="1" t="str">
        <f aca="false">IF(OR(ISBLANK(A1770),A1770=" "),"",C1770)</f>
        <v>SIA_submarine_1:0 "Sammanakkha-Klasse"</v>
      </c>
    </row>
    <row r="1771" customFormat="false" ht="13.8" hidden="false" customHeight="false" outlineLevel="0" collapsed="false">
      <c r="A1771" s="1" t="s">
        <v>2955</v>
      </c>
      <c r="B1771" s="1" t="s">
        <v>62</v>
      </c>
      <c r="C1771" s="1" t="str">
        <f aca="false">A1771 &amp;" " &amp;"""" &amp;B1771 &amp;""""</f>
        <v>SIA_submarine_1_desc:0 "U-Boote sind getarnte Schiffe, die dazu bestimmt sind, unverteidigte Konvois auszuschalten. Die frühen Modelle aus dem Ersten Weltkrieg ebneten den Weg für neue Methoden der Seekriegsführung."</v>
      </c>
      <c r="D1771" s="1" t="str">
        <f aca="false">IF(OR(ISBLANK(A1771),A1771=" "),"",C1771)</f>
        <v>SIA_submarine_1_desc:0 "U-Boote sind getarnte Schiffe, die dazu bestimmt sind, unverteidigte Konvois auszuschalten. Die frühen Modelle aus dem Ersten Weltkrieg ebneten den Weg für neue Methoden der Seekriegsführung."</v>
      </c>
    </row>
    <row r="1772" customFormat="false" ht="13.8" hidden="false" customHeight="false" outlineLevel="0" collapsed="false">
      <c r="A1772" s="1" t="s">
        <v>2956</v>
      </c>
      <c r="B1772" s="1" t="s">
        <v>2957</v>
      </c>
      <c r="C1772" s="1" t="str">
        <f aca="false">A1772 &amp;" " &amp;"""" &amp;B1772 &amp;""""</f>
        <v>SIA_submarine_2:0 "Vilun-Klasse"</v>
      </c>
      <c r="D1772" s="1" t="str">
        <f aca="false">IF(OR(ISBLANK(A1772),A1772=" "),"",C1772)</f>
        <v>SIA_submarine_2:0 "Vilun-Klasse"</v>
      </c>
    </row>
    <row r="1773" customFormat="false" ht="13.8" hidden="false" customHeight="false" outlineLevel="0" collapsed="false">
      <c r="A1773" s="1" t="s">
        <v>2958</v>
      </c>
      <c r="B1773" s="1" t="s">
        <v>2959</v>
      </c>
      <c r="C1773" s="1" t="str">
        <f aca="false">A1773 &amp;" " &amp;"""" &amp;B1773 &amp;""""</f>
        <v>SIA_submarine_2_desc:0 "Die U-Boote der Vilun-Klasse waren vier kleine Küsten-U-Boote, die zwischen 1936 und 1938 in Japan für die Königlich Thailändische Marine gebaut wurden. Sie verdrängten 370 Tonnen und waren mit fünf 533-mm-Torpedoro-Rohren bewaffnet."</v>
      </c>
      <c r="D1773" s="1" t="str">
        <f aca="false">IF(OR(ISBLANK(A1773),A1773=" "),"",C1773)</f>
        <v>SIA_submarine_2_desc:0 "Die U-Boote der Vilun-Klasse waren vier kleine Küsten-U-Boote, die zwischen 1936 und 1938 in Japan für die Königlich Thailändische Marine gebaut wurden. Sie verdrängten 370 Tonnen und waren mit fünf 533-mm-Torpedoro-Rohren bewaffnet."</v>
      </c>
    </row>
    <row r="1774" customFormat="false" ht="13.8" hidden="false" customHeight="false" outlineLevel="0" collapsed="false">
      <c r="A1774" s="1" t="s">
        <v>2960</v>
      </c>
      <c r="B1774" s="1" t="s">
        <v>2961</v>
      </c>
      <c r="C1774" s="1" t="str">
        <f aca="false">A1774 &amp;" " &amp;"""" &amp;B1774 &amp;""""</f>
        <v>SIA_submarine_3:0 "Intharachit-Klasse"</v>
      </c>
      <c r="D1774" s="1" t="str">
        <f aca="false">IF(OR(ISBLANK(A1774),A1774=" "),"",C1774)</f>
        <v>SIA_submarine_3:0 "Intharachit-Klasse"</v>
      </c>
    </row>
    <row r="1775" customFormat="false" ht="13.8" hidden="false" customHeight="false" outlineLevel="0" collapsed="false">
      <c r="A1775" s="1" t="s">
        <v>2962</v>
      </c>
      <c r="B1775" s="1" t="s">
        <v>2963</v>
      </c>
      <c r="C1775" s="1" t="str">
        <f aca="false">A1775 &amp;" " &amp;"""" &amp;B1775 &amp;""""</f>
        <v>SIA_submarine_3_desc:0 "Die Rolle des U-Boots in der Flotte außerhalb von Geleitzugangriffen ist noch immer umstritten. Ein ausgewogenes Verhältnis zwischen Geschwindigkeit, Reichweite und Bewaffnung wird der Schlüssel zu dem erforderlichen Modell sein."</v>
      </c>
      <c r="D1775" s="1" t="str">
        <f aca="false">IF(OR(ISBLANK(A1775),A1775=" "),"",C1775)</f>
        <v>SIA_submarine_3_desc:0 "Die Rolle des U-Boots in der Flotte außerhalb von Geleitzugangriffen ist noch immer umstritten. Ein ausgewogenes Verhältnis zwischen Geschwindigkeit, Reichweite und Bewaffnung wird der Schlüssel zu dem erforderlichen Modell sein."</v>
      </c>
    </row>
    <row r="1776" customFormat="false" ht="13.8" hidden="false" customHeight="false" outlineLevel="0" collapsed="false">
      <c r="A1776" s="1" t="s">
        <v>2964</v>
      </c>
      <c r="B1776" s="1" t="s">
        <v>2965</v>
      </c>
      <c r="C1776" s="1" t="str">
        <f aca="false">A1776 &amp;" " &amp;"""" &amp;B1776 &amp;""""</f>
        <v>SIA_submarine_4:0 "Thotsakan-Klasse"</v>
      </c>
      <c r="D1776" s="1" t="str">
        <f aca="false">IF(OR(ISBLANK(A1776),A1776=" "),"",C1776)</f>
        <v>SIA_submarine_4:0 "Thotsakan-Klasse"</v>
      </c>
    </row>
    <row r="1777" customFormat="false" ht="13.8" hidden="false" customHeight="false" outlineLevel="0" collapsed="false">
      <c r="A1777" s="1" t="s">
        <v>2966</v>
      </c>
      <c r="B1777" s="1" t="s">
        <v>2967</v>
      </c>
      <c r="C1777" s="1" t="str">
        <f aca="false">A1777 &amp;" " &amp;"""" &amp;B1777 &amp;""""</f>
        <v>SIA_submarine_4_desc:0 "Die modernen U-Boote werden sich durch eine größere Testtiefe und eine effizientere Auslegung auszeichnen, wobei die Erfahrungen aus der Praxis für die Auswahl geeigneter Bewaffnung und Motoren genutzt werden."</v>
      </c>
      <c r="D1777" s="1" t="str">
        <f aca="false">IF(OR(ISBLANK(A1777),A1777=" "),"",C1777)</f>
        <v>SIA_submarine_4_desc:0 "Die modernen U-Boote werden sich durch eine größere Testtiefe und eine effizientere Auslegung auszeichnen, wobei die Erfahrungen aus der Praxis für die Auswahl geeigneter Bewaffnung und Motoren genutzt werden."</v>
      </c>
    </row>
    <row r="1778" customFormat="false" ht="13.8" hidden="false" customHeight="false" outlineLevel="0" collapsed="false">
      <c r="C1778" s="1" t="str">
        <f aca="false">A1778 &amp;" " &amp;"""" &amp;B1778 &amp;""""</f>
        <v> ""</v>
      </c>
      <c r="D1778" s="1" t="str">
        <f aca="false">IF(OR(ISBLANK(A1778),A1778=" "),"",C1778)</f>
        <v/>
      </c>
    </row>
    <row r="1779" customFormat="false" ht="13.8" hidden="false" customHeight="false" outlineLevel="0" collapsed="false">
      <c r="A1779" s="1" t="s">
        <v>2968</v>
      </c>
      <c r="B1779" s="1" t="s">
        <v>2969</v>
      </c>
      <c r="C1779" s="1" t="str">
        <f aca="false">A1779 &amp;" " &amp;"""" &amp;B1779 &amp;""""</f>
        <v> SIA_destroyer_late_ww1:0 "Phra Ruang-Klasse"</v>
      </c>
      <c r="D1779" s="1" t="str">
        <f aca="false">IF(OR(ISBLANK(A1779),A1779=" "),"",C1779)</f>
        <v> SIA_destroyer_late_ww1:0 "Phra Ruang-Klasse"</v>
      </c>
    </row>
    <row r="1780" customFormat="false" ht="13.8" hidden="false" customHeight="false" outlineLevel="0" collapsed="false">
      <c r="A1780" s="1" t="s">
        <v>2970</v>
      </c>
      <c r="B1780" s="1" t="s">
        <v>2971</v>
      </c>
      <c r="C1780" s="1" t="str">
        <f aca="false">A1780 &amp;" " &amp;"""" &amp;B1780 &amp;""""</f>
        <v> SIA_destroyer_late_ww1_desc:0 "Die Phra Ruang war ein ehemaliger britischer Zerstörer der R-Klasse, der 1920 an die Royal Thai Navy verkauft wurde. Das Schiff verdrängte etwas mehr als 1.000 Tonnen und war mit drei 120mm/45 QF Mk IV-Geschützen und vier 533mm-Torpedoro-Rohren bewaffnet. Sie verfügten über eine gute Geschwindigkeit, Reichweite und Zuverlässigkeit für ihren Jahrgang."</v>
      </c>
      <c r="D1780" s="1" t="str">
        <f aca="false">IF(OR(ISBLANK(A1780),A1780=" "),"",C1780)</f>
        <v> SIA_destroyer_late_ww1_desc:0 "Die Phra Ruang war ein ehemaliger britischer Zerstörer der R-Klasse, der 1920 an die Royal Thai Navy verkauft wurde. Das Schiff verdrängte etwas mehr als 1.000 Tonnen und war mit drei 120mm/45 QF Mk IV-Geschützen und vier 533mm-Torpedoro-Rohren bewaffnet. Sie verfügten über eine gute Geschwindigkeit, Reichweite und Zuverlässigkeit für ihren Jahrgang."</v>
      </c>
    </row>
    <row r="1781" customFormat="false" ht="13.8" hidden="false" customHeight="false" outlineLevel="0" collapsed="false">
      <c r="A1781" s="1" t="s">
        <v>2972</v>
      </c>
      <c r="B1781" s="1" t="s">
        <v>2969</v>
      </c>
      <c r="C1781" s="1" t="str">
        <f aca="false">A1781 &amp;" " &amp;"""" &amp;B1781 &amp;""""</f>
        <v> SIA_destroyer_1:0 "Phra Ruang-Klasse"</v>
      </c>
      <c r="D1781" s="1" t="str">
        <f aca="false">IF(OR(ISBLANK(A1781),A1781=" "),"",C1781)</f>
        <v> SIA_destroyer_1:0 "Phra Ruang-Klasse"</v>
      </c>
    </row>
    <row r="1782" customFormat="false" ht="13.8" hidden="false" customHeight="false" outlineLevel="0" collapsed="false">
      <c r="A1782" s="1" t="s">
        <v>2973</v>
      </c>
      <c r="B1782" s="1" t="s">
        <v>2974</v>
      </c>
      <c r="C1782" s="1" t="str">
        <f aca="false">A1782 &amp;" " &amp;"""" &amp;B1782 &amp;""""</f>
        <v> SIA_destroyer_1_desc:0 "Die Phra Ruang war ein ehemaliger britischer Zerstörer der R-Klasse, der 1920 an die Royal Thai Navy verkauft wurde. Das Schiff verdrängte etwas mehr als 1.000 Tonnen und war mit drei 120mm/45 QF Mk IV Kanonen und vier 533mm Torpedoro-Rohren bewaffnet. Für ihren Jahrgang hatten sie eine gute Geschwindigkeit, Reichweite und Zuverlässigkeit."</v>
      </c>
      <c r="D1782" s="1" t="str">
        <f aca="false">IF(OR(ISBLANK(A1782),A1782=" "),"",C1782)</f>
        <v> SIA_destroyer_1_desc:0 "Die Phra Ruang war ein ehemaliger britischer Zerstörer der R-Klasse, der 1920 an die Royal Thai Navy verkauft wurde. Das Schiff verdrängte etwas mehr als 1.000 Tonnen und war mit drei 120mm/45 QF Mk IV Kanonen und vier 533mm Torpedoro-Rohren bewaffnet. Für ihren Jahrgang hatten sie eine gute Geschwindigkeit, Reichweite und Zuverlässigkeit."</v>
      </c>
    </row>
    <row r="1783" customFormat="false" ht="13.8" hidden="false" customHeight="false" outlineLevel="0" collapsed="false">
      <c r="A1783" s="1" t="s">
        <v>2975</v>
      </c>
      <c r="B1783" s="1" t="s">
        <v>2976</v>
      </c>
      <c r="C1783" s="1" t="str">
        <f aca="false">A1783 &amp;" " &amp;"""" &amp;B1783 &amp;""""</f>
        <v> SIA_destroyer_2:0 "Khamromsin-Klasse"</v>
      </c>
      <c r="D1783" s="1" t="str">
        <f aca="false">IF(OR(ISBLANK(A1783),A1783=" "),"",C1783)</f>
        <v> SIA_destroyer_2:0 "Khamromsin-Klasse"</v>
      </c>
    </row>
    <row r="1784" customFormat="false" ht="13.8" hidden="false" customHeight="false" outlineLevel="0" collapsed="false">
      <c r="A1784" s="1" t="s">
        <v>2977</v>
      </c>
      <c r="B1784" s="1" t="s">
        <v>2978</v>
      </c>
      <c r="C1784" s="1" t="str">
        <f aca="false">A1784 &amp;" " &amp;"""" &amp;B1784 &amp;""""</f>
        <v> SIA_destroyer_2_desc:0 "Der moderne Zerstörer muss mit einer Vielzahl unterschiedlicher Detektionstechnologien und neuen Wasserbombenabwurfsystemen ausgestattet sein und in größerem Maßstab als seine Vorgänger gebaut werden."</v>
      </c>
      <c r="D1784" s="1" t="str">
        <f aca="false">IF(OR(ISBLANK(A1784),A1784=" "),"",C1784)</f>
        <v> SIA_destroyer_2_desc:0 "Der moderne Zerstörer muss mit einer Vielzahl unterschiedlicher Detektionstechnologien und neuen Wasserbombenabwurfsystemen ausgestattet sein und in größerem Maßstab als seine Vorgänger gebaut werden."</v>
      </c>
    </row>
    <row r="1785" customFormat="false" ht="13.8" hidden="false" customHeight="false" outlineLevel="0" collapsed="false">
      <c r="A1785" s="1" t="s">
        <v>53</v>
      </c>
      <c r="C1785" s="1" t="str">
        <f aca="false">A1785 &amp;" " &amp;"""" &amp;B1785 &amp;""""</f>
        <v>  ""</v>
      </c>
      <c r="D1785" s="1" t="str">
        <f aca="false">IF(OR(ISBLANK(A1785),A1785=" "),"",C1785)</f>
        <v/>
      </c>
    </row>
    <row r="1786" customFormat="false" ht="13.8" hidden="false" customHeight="false" outlineLevel="0" collapsed="false">
      <c r="A1786" s="1" t="s">
        <v>2979</v>
      </c>
      <c r="B1786" s="1" t="s">
        <v>2980</v>
      </c>
      <c r="C1786" s="1" t="str">
        <f aca="false">A1786 &amp;" " &amp;"""" &amp;B1786 &amp;""""</f>
        <v> SIA_light_cruiser_1:0 "Samui-Klasse"</v>
      </c>
      <c r="D1786" s="1" t="str">
        <f aca="false">IF(OR(ISBLANK(A1786),A1786=" "),"",C1786)</f>
        <v> SIA_light_cruiser_1:0 "Samui-Klasse"</v>
      </c>
    </row>
    <row r="1787" customFormat="false" ht="13.8" hidden="false" customHeight="false" outlineLevel="0" collapsed="false">
      <c r="A1787" s="1" t="s">
        <v>2981</v>
      </c>
      <c r="B1787" s="1" t="s">
        <v>2982</v>
      </c>
      <c r="C1787" s="1" t="str">
        <f aca="false">A1787 &amp;" " &amp;"""" &amp;B1787 &amp;""""</f>
        <v> SIA_light_cruiser_1_desc:0 "Manövrierfähige leichte Kreuzer, die eine hohe Geschwindigkeit beibehalten können, werden weiterhin für Aufklärungsmissionen nützlich sein."</v>
      </c>
      <c r="D1787" s="1" t="str">
        <f aca="false">IF(OR(ISBLANK(A1787),A1787=" "),"",C1787)</f>
        <v> SIA_light_cruiser_1_desc:0 "Manövrierfähige leichte Kreuzer, die eine hohe Geschwindigkeit beibehalten können, werden weiterhin für Aufklärungsmissionen nützlich sein."</v>
      </c>
    </row>
    <row r="1788" customFormat="false" ht="13.8" hidden="false" customHeight="false" outlineLevel="0" collapsed="false">
      <c r="A1788" s="1" t="s">
        <v>2983</v>
      </c>
      <c r="B1788" s="1" t="s">
        <v>2984</v>
      </c>
      <c r="C1788" s="1" t="str">
        <f aca="false">A1788 &amp;" " &amp;"""" &amp;B1788 &amp;""""</f>
        <v> SIA_light_cruiser_2:0 "Pha Ngan-Klasse"</v>
      </c>
      <c r="D1788" s="1" t="str">
        <f aca="false">IF(OR(ISBLANK(A1788),A1788=" "),"",C1788)</f>
        <v> SIA_light_cruiser_2:0 "Pha Ngan-Klasse"</v>
      </c>
    </row>
    <row r="1789" customFormat="false" ht="13.8" hidden="false" customHeight="false" outlineLevel="0" collapsed="false">
      <c r="A1789" s="1" t="s">
        <v>2985</v>
      </c>
      <c r="B1789" s="1" t="s">
        <v>2986</v>
      </c>
      <c r="C1789" s="1" t="str">
        <f aca="false">A1789 &amp;" " &amp;"""" &amp;B1789 &amp;""""</f>
        <v> SIA_light_cruiser_2_desc:0 "Die Nachkriegsverträge sehen Beschränkungen für Kreuzer vor, aber gut bewaffnete leichte Schiffe können unter Einhaltung dieser Beschränkungen entwickelt werden."</v>
      </c>
      <c r="D1789" s="1" t="str">
        <f aca="false">IF(OR(ISBLANK(A1789),A1789=" "),"",C1789)</f>
        <v> SIA_light_cruiser_2_desc:0 "Die Nachkriegsverträge sehen Beschränkungen für Kreuzer vor, aber gut bewaffnete leichte Schiffe können unter Einhaltung dieser Beschränkungen entwickelt werden."</v>
      </c>
    </row>
    <row r="1790" customFormat="false" ht="13.8" hidden="false" customHeight="false" outlineLevel="0" collapsed="false">
      <c r="A1790" s="1" t="s">
        <v>2987</v>
      </c>
      <c r="B1790" s="1" t="s">
        <v>2988</v>
      </c>
      <c r="C1790" s="1" t="str">
        <f aca="false">A1790 &amp;" " &amp;"""" &amp;B1790 &amp;""""</f>
        <v> SIA_light_cruiser_3:0 "Taskin-Klasse"</v>
      </c>
      <c r="D1790" s="1" t="str">
        <f aca="false">IF(OR(ISBLANK(A1790),A1790=" "),"",C1790)</f>
        <v> SIA_light_cruiser_3:0 "Taskin-Klasse"</v>
      </c>
    </row>
    <row r="1791" customFormat="false" ht="13.8" hidden="false" customHeight="false" outlineLevel="0" collapsed="false">
      <c r="A1791" s="1" t="s">
        <v>2989</v>
      </c>
      <c r="B1791" s="1" t="s">
        <v>2990</v>
      </c>
      <c r="C1791" s="1" t="str">
        <f aca="false">A1791 &amp;" " &amp;"""" &amp;B1791 &amp;""""</f>
        <v> SIA_light_cruiser_3_desc:0 "Bei der Taskin-Klasse handelte es sich um zwei in Italien gebaute leichte Kreuzer. Sie liefen 1941 vom Stapel, wurden aber 1942 von der siamesischen Marine beschlagnahmt. Sie sollten die italienischen Flak-Kreuzer der Regia Marina der Ätna-Klasse werden, wurden aber vor dem italienischen Waffenstillstand nie fertig gestellt. Sie hätten 5.900 Tonnen verdrängt und wären in ihrer Hauptbewaffnung mit sechs 152mm/53 OTO 1929 Kanonen bewaffnet gewesen. Sie hätten eine ordentliche Panzerung gehabt, wären aber für einen Kreuzer ziemlich langsam gewesen."</v>
      </c>
      <c r="D1791" s="1" t="str">
        <f aca="false">IF(OR(ISBLANK(A1791),A1791=" "),"",C1791)</f>
        <v> SIA_light_cruiser_3_desc:0 "Bei der Taskin-Klasse handelte es sich um zwei in Italien gebaute leichte Kreuzer. Sie liefen 1941 vom Stapel, wurden aber 1942 von der siamesischen Marine beschlagnahmt. Sie sollten die italienischen Flak-Kreuzer der Regia Marina der Ätna-Klasse werden, wurden aber vor dem italienischen Waffenstillstand nie fertig gestellt. Sie hätten 5.900 Tonnen verdrängt und wären in ihrer Hauptbewaffnung mit sechs 152mm/53 OTO 1929 Kanonen bewaffnet gewesen. Sie hätten eine ordentliche Panzerung gehabt, wären aber für einen Kreuzer ziemlich langsam gewesen."</v>
      </c>
    </row>
    <row r="1792" customFormat="false" ht="13.8" hidden="false" customHeight="false" outlineLevel="0" collapsed="false">
      <c r="A1792" s="1" t="s">
        <v>2991</v>
      </c>
      <c r="B1792" s="1" t="s">
        <v>2992</v>
      </c>
      <c r="C1792" s="1" t="str">
        <f aca="false">A1792 &amp;" " &amp;"""" &amp;B1792 &amp;""""</f>
        <v> SIA_light_cruiser_4:0 "Tarutao-Klasse"</v>
      </c>
      <c r="D1792" s="1" t="str">
        <f aca="false">IF(OR(ISBLANK(A1792),A1792=" "),"",C1792)</f>
        <v> SIA_light_cruiser_4:0 "Tarutao-Klasse"</v>
      </c>
    </row>
    <row r="1793" customFormat="false" ht="13.8" hidden="false" customHeight="false" outlineLevel="0" collapsed="false">
      <c r="A1793" s="1" t="s">
        <v>2993</v>
      </c>
      <c r="B1793" s="1" t="s">
        <v>2994</v>
      </c>
      <c r="C1793" s="1" t="str">
        <f aca="false">A1793 &amp;" " &amp;"""" &amp;B1793 &amp;""""</f>
        <v> SIA_light_cruiser_4_desc:0 "Die moderne Generation leichter Kreuzer, die taktisch zum Schutz größerer Schiffe eingesetzt wurde, kann die meisten Beschränkungen der Vergangenheit hinter sich lassen und ist besser für Luftangriffe bewaffnet."</v>
      </c>
      <c r="D1793" s="1" t="str">
        <f aca="false">IF(OR(ISBLANK(A1793),A1793=" "),"",C1793)</f>
        <v> SIA_light_cruiser_4_desc:0 "Die moderne Generation leichter Kreuzer, die taktisch zum Schutz größerer Schiffe eingesetzt wurde, kann die meisten Beschränkungen der Vergangenheit hinter sich lassen und ist besser für Luftangriffe bewaffnet."</v>
      </c>
    </row>
    <row r="1794" customFormat="false" ht="13.8" hidden="false" customHeight="false" outlineLevel="0" collapsed="false">
      <c r="A1794" s="1" t="s">
        <v>53</v>
      </c>
      <c r="C1794" s="1" t="str">
        <f aca="false">A1794 &amp;" " &amp;"""" &amp;B1794 &amp;""""</f>
        <v>  ""</v>
      </c>
      <c r="D1794" s="1" t="str">
        <f aca="false">IF(OR(ISBLANK(A1794),A1794=" "),"",C1794)</f>
        <v/>
      </c>
    </row>
    <row r="1795" customFormat="false" ht="13.8" hidden="false" customHeight="false" outlineLevel="0" collapsed="false">
      <c r="A1795" s="1" t="s">
        <v>2995</v>
      </c>
      <c r="B1795" s="1" t="s">
        <v>2996</v>
      </c>
      <c r="C1795" s="1" t="str">
        <f aca="false">A1795 &amp;" " &amp;"""" &amp;B1795 &amp;""""</f>
        <v> SIA_heavy_cruiser_1:0 "Sri-Ayuthia-Klasse"</v>
      </c>
      <c r="D1795" s="1" t="str">
        <f aca="false">IF(OR(ISBLANK(A1795),A1795=" "),"",C1795)</f>
        <v> SIA_heavy_cruiser_1:0 "Sri-Ayuthia-Klasse"</v>
      </c>
    </row>
    <row r="1796" customFormat="false" ht="13.8" hidden="false" customHeight="false" outlineLevel="0" collapsed="false">
      <c r="A1796" s="1" t="s">
        <v>2997</v>
      </c>
      <c r="B1796" s="1" t="s">
        <v>2998</v>
      </c>
      <c r="C1796" s="1" t="str">
        <f aca="false">A1796 &amp;" " &amp;"""" &amp;B1796 &amp;""""</f>
        <v> SIA_heavy_cruiser_1_desc:0 "Die Küstenverteidigungsschiffe der Sri Ayuthia-Klasse waren vielleicht die letzten Schiffe dieses Typs, die weltweit gebaut wurden. Beide Schiffe der Klasse wurden in Japan gebaut und 1938 für die Königlich Thailändische Marine in Dienst gestellt. Der Entwurf war von der Größe her mit einem kleinen Kreuzer (oder großen Zerstörer), von der Geschwindigkeit her mit einem Schlachtschiff und von der Bewaffnung her mit einem schweren Kreuzer vergleichbar. Ihre Hauptkanonen waren vier 203mm/53 3-Shiki Kanonen. Im Vergleich zu den heutigen schweren Kreuzern waren sie nur leicht gepanzert."</v>
      </c>
      <c r="D1796" s="1" t="str">
        <f aca="false">IF(OR(ISBLANK(A1796),A1796=" "),"",C1796)</f>
        <v> SIA_heavy_cruiser_1_desc:0 "Die Küstenverteidigungsschiffe der Sri Ayuthia-Klasse waren vielleicht die letzten Schiffe dieses Typs, die weltweit gebaut wurden. Beide Schiffe der Klasse wurden in Japan gebaut und 1938 für die Königlich Thailändische Marine in Dienst gestellt. Der Entwurf war von der Größe her mit einem kleinen Kreuzer (oder großen Zerstörer), von der Geschwindigkeit her mit einem Schlachtschiff und von der Bewaffnung her mit einem schweren Kreuzer vergleichbar. Ihre Hauptkanonen waren vier 203mm/53 3-Shiki Kanonen. Im Vergleich zu den heutigen schweren Kreuzern waren sie nur leicht gepanzert."</v>
      </c>
    </row>
    <row r="1797" customFormat="false" ht="13.8" hidden="false" customHeight="false" outlineLevel="0" collapsed="false">
      <c r="A1797" s="1" t="s">
        <v>53</v>
      </c>
      <c r="C1797" s="1" t="str">
        <f aca="false">A1797 &amp;" " &amp;"""" &amp;B1797 &amp;""""</f>
        <v>  ""</v>
      </c>
      <c r="D1797" s="1" t="str">
        <f aca="false">IF(OR(ISBLANK(A1797),A1797=" "),"",C1797)</f>
        <v/>
      </c>
    </row>
    <row r="1798" customFormat="false" ht="13.8" hidden="false" customHeight="false" outlineLevel="0" collapsed="false">
      <c r="A1798" s="1" t="s">
        <v>2999</v>
      </c>
      <c r="B1798" s="1" t="s">
        <v>3000</v>
      </c>
      <c r="C1798" s="1" t="str">
        <f aca="false">A1798 &amp;" " &amp;"""" &amp;B1798 &amp;""""</f>
        <v>SIA_heavy_cruiser_3:0 "Pranburi-Klasse"</v>
      </c>
      <c r="D1798" s="1" t="str">
        <f aca="false">IF(OR(ISBLANK(A1798),A1798=" "),"",C1798)</f>
        <v>SIA_heavy_cruiser_3:0 "Pranburi-Klasse"</v>
      </c>
    </row>
    <row r="1799" customFormat="false" ht="13.8" hidden="false" customHeight="false" outlineLevel="0" collapsed="false">
      <c r="A1799" s="1" t="s">
        <v>3001</v>
      </c>
      <c r="B1799" s="1" t="s">
        <v>3002</v>
      </c>
      <c r="C1799" s="1" t="str">
        <f aca="false">A1799 &amp;" " &amp;"""" &amp;B1799 &amp;""""</f>
        <v>SIA_heavy_cruiser_3_desc:0 "Da die Beschränkungen weltweit zunehmend ignoriert werden, können ausgewogenere schwere Kreuzer gebaut werden, bei denen die Panzerung mehr im Vordergrund steht. Bessere Luftabwehrkanonen ermöglichen es diesen Schiffen, im Seeluftkrieg mitzuwirken."</v>
      </c>
      <c r="D1799" s="1" t="str">
        <f aca="false">IF(OR(ISBLANK(A1799),A1799=" "),"",C1799)</f>
        <v>SIA_heavy_cruiser_3_desc:0 "Da die Beschränkungen weltweit zunehmend ignoriert werden, können ausgewogenere schwere Kreuzer gebaut werden, bei denen die Panzerung mehr im Vordergrund steht. Bessere Luftabwehrkanonen ermöglichen es diesen Schiffen, im Seeluftkrieg mitzuwirken."</v>
      </c>
    </row>
    <row r="1800" customFormat="false" ht="13.8" hidden="false" customHeight="false" outlineLevel="0" collapsed="false">
      <c r="A1800" s="1" t="s">
        <v>3003</v>
      </c>
      <c r="B1800" s="1" t="s">
        <v>3004</v>
      </c>
      <c r="C1800" s="1" t="str">
        <f aca="false">A1800 &amp;" " &amp;"""" &amp;B1800 &amp;""""</f>
        <v>SIA_heavy_cruiser_4:0 "Chao-Phraya-Klasse"</v>
      </c>
      <c r="D1800" s="1" t="str">
        <f aca="false">IF(OR(ISBLANK(A1800),A1800=" "),"",C1800)</f>
        <v>SIA_heavy_cruiser_4:0 "Chao-Phraya-Klasse"</v>
      </c>
    </row>
    <row r="1801" customFormat="false" ht="13.8" hidden="false" customHeight="false" outlineLevel="0" collapsed="false">
      <c r="A1801" s="1" t="s">
        <v>3005</v>
      </c>
      <c r="B1801" s="1" t="s">
        <v>306</v>
      </c>
      <c r="C1801" s="1" t="str">
        <f aca="false">A1801 &amp;" " &amp;"""" &amp;B1801 &amp;""""</f>
        <v>SIA_heavy_cruiser_4_desc:0 "Größere, längere und schwerere Konstruktionen mit Schnellfeuerbewaffnung sind Merkmale dieser letzten Phase der Entwicklung schwerer Kreuzer."</v>
      </c>
      <c r="D1801" s="1" t="str">
        <f aca="false">IF(OR(ISBLANK(A1801),A1801=" "),"",C1801)</f>
        <v>SIA_heavy_cruiser_4_desc:0 "Größere, längere und schwerere Konstruktionen mit Schnellfeuerbewaffnung sind Merkmale dieser letzten Phase der Entwicklung schwerer Kreuzer."</v>
      </c>
    </row>
    <row r="1802" customFormat="false" ht="13.8" hidden="false" customHeight="false" outlineLevel="0" collapsed="false">
      <c r="C1802" s="1" t="str">
        <f aca="false">A1802 &amp;" " &amp;"""" &amp;B1802 &amp;""""</f>
        <v> ""</v>
      </c>
      <c r="D1802" s="1" t="str">
        <f aca="false">IF(OR(ISBLANK(A1802),A1802=" "),"",C1802)</f>
        <v/>
      </c>
    </row>
    <row r="1803" customFormat="false" ht="13.8" hidden="false" customHeight="false" outlineLevel="0" collapsed="false">
      <c r="A1803" s="1" t="s">
        <v>3006</v>
      </c>
      <c r="B1803" s="1" t="s">
        <v>3007</v>
      </c>
      <c r="C1803" s="1" t="str">
        <f aca="false">A1803 &amp;" " &amp;"""" &amp;B1803 &amp;""""</f>
        <v>SIA_battle_cruiser_1:0 "Chalarm-Klasse"</v>
      </c>
      <c r="D1803" s="1" t="str">
        <f aca="false">IF(OR(ISBLANK(A1803),A1803=" "),"",C1803)</f>
        <v>SIA_battle_cruiser_1:0 "Chalarm-Klasse"</v>
      </c>
    </row>
    <row r="1804" customFormat="false" ht="13.8" hidden="false" customHeight="false" outlineLevel="0" collapsed="false">
      <c r="A1804" s="1" t="s">
        <v>3008</v>
      </c>
      <c r="B1804" s="1" t="s">
        <v>3009</v>
      </c>
      <c r="C1804" s="1" t="str">
        <f aca="false">A1804 &amp;" " &amp;"""" &amp;B1804 &amp;""""</f>
        <v>SIA_battle_cruiser_2:0 "Mangkorn-Klasse"</v>
      </c>
      <c r="D1804" s="1" t="str">
        <f aca="false">IF(OR(ISBLANK(A1804),A1804=" "),"",C1804)</f>
        <v>SIA_battle_cruiser_2:0 "Mangkorn-Klasse"</v>
      </c>
    </row>
    <row r="1805" customFormat="false" ht="13.8" hidden="false" customHeight="false" outlineLevel="0" collapsed="false">
      <c r="A1805" s="1" t="s">
        <v>3010</v>
      </c>
      <c r="B1805" s="1" t="s">
        <v>3011</v>
      </c>
      <c r="C1805" s="1" t="str">
        <f aca="false">A1805 &amp;" " &amp;"""" &amp;B1805 &amp;""""</f>
        <v>SIA_battle_cruiser_3:0 "Krabane-Klasse"</v>
      </c>
      <c r="D1805" s="1" t="str">
        <f aca="false">IF(OR(ISBLANK(A1805),A1805=" "),"",C1805)</f>
        <v>SIA_battle_cruiser_3:0 "Krabane-Klasse"</v>
      </c>
    </row>
    <row r="1806" customFormat="false" ht="13.8" hidden="false" customHeight="false" outlineLevel="0" collapsed="false">
      <c r="A1806" s="1" t="s">
        <v>3012</v>
      </c>
      <c r="B1806" s="1" t="s">
        <v>3013</v>
      </c>
      <c r="C1806" s="1" t="str">
        <f aca="false">A1806 &amp;" " &amp;"""" &amp;B1806 &amp;""""</f>
        <v>SIA_battle_cruiser_4:0 "Tapien-Klasse"</v>
      </c>
      <c r="D1806" s="1" t="str">
        <f aca="false">IF(OR(ISBLANK(A1806),A1806=" "),"",C1806)</f>
        <v>SIA_battle_cruiser_4:0 "Tapien-Klasse"</v>
      </c>
    </row>
    <row r="1807" customFormat="false" ht="13.8" hidden="false" customHeight="false" outlineLevel="0" collapsed="false">
      <c r="A1807" s="1" t="s">
        <v>3014</v>
      </c>
      <c r="B1807" s="1" t="s">
        <v>3015</v>
      </c>
      <c r="C1807" s="1" t="str">
        <f aca="false">A1807 &amp;" " &amp;"""" &amp;B1807 &amp;""""</f>
        <v>SIA_battle_cruiser_1_desc:0 "Das Wettrüsten der Schlachtkreuzer in der Nachkriegszeit führte zu mehreren schwer bewaffneten Konstruktionen, die im Vergleich zu Schlachtschiffen ihre Panzerung der Geschwindigkeit opferten."</v>
      </c>
      <c r="D1807" s="1" t="str">
        <f aca="false">IF(OR(ISBLANK(A1807),A1807=" "),"",C1807)</f>
        <v>SIA_battle_cruiser_1_desc:0 "Das Wettrüsten der Schlachtkreuzer in der Nachkriegszeit führte zu mehreren schwer bewaffneten Konstruktionen, die im Vergleich zu Schlachtschiffen ihre Panzerung der Geschwindigkeit opferten."</v>
      </c>
    </row>
    <row r="1808" customFormat="false" ht="13.8" hidden="false" customHeight="false" outlineLevel="0" collapsed="false">
      <c r="A1808" s="1" t="s">
        <v>3016</v>
      </c>
      <c r="B1808" s="1" t="s">
        <v>326</v>
      </c>
      <c r="C1808" s="1" t="str">
        <f aca="false">A1808 &amp;" " &amp;"""" &amp;B1808 &amp;""""</f>
        <v>SIA_battle_cruiser_2_desc:0 "Wiederaufgebaute und umgerüstete Schlachtkreuzer übertreffen selbst moderne Schlachtschiffkonstruktionen durch leichteren Schutz, haben aber bessere Systeme zur Feuerleitung, Erkennung und Luftabwehr entwickelt."</v>
      </c>
      <c r="D1808" s="1" t="str">
        <f aca="false">IF(OR(ISBLANK(A1808),A1808=" "),"",C1808)</f>
        <v>SIA_battle_cruiser_2_desc:0 "Wiederaufgebaute und umgerüstete Schlachtkreuzer übertreffen selbst moderne Schlachtschiffkonstruktionen durch leichteren Schutz, haben aber bessere Systeme zur Feuerleitung, Erkennung und Luftabwehr entwickelt."</v>
      </c>
    </row>
    <row r="1809" customFormat="false" ht="13.8" hidden="false" customHeight="false" outlineLevel="0" collapsed="false">
      <c r="C1809" s="1" t="str">
        <f aca="false">A1809 &amp;" " &amp;"""" &amp;B1809 &amp;""""</f>
        <v> ""</v>
      </c>
      <c r="D1809" s="1" t="str">
        <f aca="false">IF(OR(ISBLANK(A1809),A1809=" "),"",C1809)</f>
        <v/>
      </c>
    </row>
    <row r="1810" customFormat="false" ht="13.8" hidden="false" customHeight="false" outlineLevel="0" collapsed="false">
      <c r="A1810" s="1" t="s">
        <v>3017</v>
      </c>
      <c r="B1810" s="1" t="s">
        <v>3018</v>
      </c>
      <c r="C1810" s="1" t="str">
        <f aca="false">A1810 &amp;" " &amp;"""" &amp;B1810 &amp;""""</f>
        <v>SIA_battleship_1:0 "Suwannabhumi-Klasse"</v>
      </c>
      <c r="D1810" s="1" t="str">
        <f aca="false">IF(OR(ISBLANK(A1810),A1810=" "),"",C1810)</f>
        <v>SIA_battleship_1:0 "Suwannabhumi-Klasse"</v>
      </c>
    </row>
    <row r="1811" customFormat="false" ht="13.8" hidden="false" customHeight="false" outlineLevel="0" collapsed="false">
      <c r="A1811" s="1" t="s">
        <v>3019</v>
      </c>
      <c r="B1811" s="1" t="s">
        <v>3020</v>
      </c>
      <c r="C1811" s="1" t="str">
        <f aca="false">A1811 &amp;" " &amp;"""" &amp;B1811 &amp;""""</f>
        <v>SIA_battleship_2:0 "Sukothai-Klasse"</v>
      </c>
      <c r="D1811" s="1" t="str">
        <f aca="false">IF(OR(ISBLANK(A1811),A1811=" "),"",C1811)</f>
        <v>SIA_battleship_2:0 "Sukothai-Klasse"</v>
      </c>
    </row>
    <row r="1812" customFormat="false" ht="13.8" hidden="false" customHeight="false" outlineLevel="0" collapsed="false">
      <c r="A1812" s="1" t="s">
        <v>3021</v>
      </c>
      <c r="B1812" s="1" t="s">
        <v>3022</v>
      </c>
      <c r="C1812" s="1" t="str">
        <f aca="false">A1812 &amp;" " &amp;"""" &amp;B1812 &amp;""""</f>
        <v>SIA_battleship_3:0 "Prasart Thong-Klasse"</v>
      </c>
      <c r="D1812" s="1" t="str">
        <f aca="false">IF(OR(ISBLANK(A1812),A1812=" "),"",C1812)</f>
        <v>SIA_battleship_3:0 "Prasart Thong-Klasse"</v>
      </c>
    </row>
    <row r="1813" customFormat="false" ht="13.8" hidden="false" customHeight="false" outlineLevel="0" collapsed="false">
      <c r="A1813" s="1" t="s">
        <v>3023</v>
      </c>
      <c r="B1813" s="1" t="s">
        <v>3024</v>
      </c>
      <c r="C1813" s="1" t="str">
        <f aca="false">A1813 &amp;" " &amp;"""" &amp;B1813 &amp;""""</f>
        <v>SIA_battleship_4:0 "U-thong-Klasse"</v>
      </c>
      <c r="D1813" s="1" t="str">
        <f aca="false">IF(OR(ISBLANK(A1813),A1813=" "),"",C1813)</f>
        <v>SIA_battleship_4:0 "U-thong-Klasse"</v>
      </c>
    </row>
    <row r="1814" customFormat="false" ht="13.8" hidden="false" customHeight="false" outlineLevel="0" collapsed="false">
      <c r="A1814" s="1" t="s">
        <v>3025</v>
      </c>
      <c r="B1814" s="1" t="s">
        <v>3026</v>
      </c>
      <c r="C1814" s="1" t="str">
        <f aca="false">A1814 &amp;" " &amp;"""" &amp;B1814 &amp;""""</f>
        <v>SIA_battleship_5:0 "Srithammasokarat-Klasse"</v>
      </c>
      <c r="D1814" s="1" t="str">
        <f aca="false">IF(OR(ISBLANK(A1814),A1814=" "),"",C1814)</f>
        <v>SIA_battleship_5:0 "Srithammasokarat-Klasse"</v>
      </c>
    </row>
    <row r="1815" customFormat="false" ht="13.8" hidden="false" customHeight="false" outlineLevel="0" collapsed="false">
      <c r="A1815" s="1" t="s">
        <v>3027</v>
      </c>
      <c r="B1815" s="1" t="s">
        <v>3028</v>
      </c>
      <c r="C1815" s="1" t="str">
        <f aca="false">A1815 &amp;" " &amp;"""" &amp;B1815 &amp;""""</f>
        <v>SIA_battleship_6:0 "Mengrai-Klasse"</v>
      </c>
      <c r="D1815" s="1" t="str">
        <f aca="false">IF(OR(ISBLANK(A1815),A1815=" "),"",C1815)</f>
        <v>SIA_battleship_6:0 "Mengrai-Klasse"</v>
      </c>
    </row>
    <row r="1816" customFormat="false" ht="13.8" hidden="false" customHeight="false" outlineLevel="0" collapsed="false">
      <c r="A1816" s="1" t="s">
        <v>3029</v>
      </c>
      <c r="B1816" s="1" t="s">
        <v>3030</v>
      </c>
      <c r="C1816" s="1" t="str">
        <f aca="false">A1816 &amp;" " &amp;"""" &amp;B1816 &amp;""""</f>
        <v>SIA_battleship_1_desc:0 "Die einen halten sie für ein Relikt aus einer vergangenen Ära der Seekriegsführung, die anderen für die beeindruckendsten Schiffe, die je gebaut wurden. Niemand kann bestreiten, dass diese Überbleibsel des Wettrüstens zu den am stärksten bewaffneten und gepanzerten Schiffen gehören, die je gebaut wurden."</v>
      </c>
      <c r="D1816" s="1" t="str">
        <f aca="false">IF(OR(ISBLANK(A1816),A1816=" "),"",C1816)</f>
        <v>SIA_battleship_1_desc:0 "Die einen halten sie für ein Relikt aus einer vergangenen Ära der Seekriegsführung, die anderen für die beeindruckendsten Schiffe, die je gebaut wurden. Niemand kann bestreiten, dass diese Überbleibsel des Wettrüstens zu den am stärksten bewaffneten und gepanzerten Schiffen gehören, die je gebaut wurden."</v>
      </c>
    </row>
    <row r="1817" customFormat="false" ht="13.8" hidden="false" customHeight="false" outlineLevel="0" collapsed="false">
      <c r="A1817" s="1" t="s">
        <v>3031</v>
      </c>
      <c r="B1817" s="1" t="s">
        <v>3032</v>
      </c>
      <c r="C1817" s="1" t="str">
        <f aca="false">A1817 &amp;" " &amp;"""" &amp;B1817 &amp;""""</f>
        <v>SIA_battleship_2_desc:0 "Mit verbesserter Stabilität und Reichweite übertrifft eine neue Generation von Schlachtschiffen die früheren Entwürfe und bleibt dabei innerhalb der von den Seevertragsvereinbarungen gesetzten Grenzen."</v>
      </c>
      <c r="D1817" s="1" t="str">
        <f aca="false">IF(OR(ISBLANK(A1817),A1817=" "),"",C1817)</f>
        <v>SIA_battleship_2_desc:0 "Mit verbesserter Stabilität und Reichweite übertrifft eine neue Generation von Schlachtschiffen die früheren Entwürfe und bleibt dabei innerhalb der von den Seevertragsvereinbarungen gesetzten Grenzen."</v>
      </c>
    </row>
    <row r="1818" customFormat="false" ht="13.8" hidden="false" customHeight="false" outlineLevel="0" collapsed="false">
      <c r="A1818" s="1" t="s">
        <v>3033</v>
      </c>
      <c r="B1818" s="1" t="s">
        <v>3034</v>
      </c>
      <c r="C1818" s="1" t="str">
        <f aca="false">A1818 &amp;" " &amp;"""" &amp;B1818 &amp;""""</f>
        <v>SIA_battleship_3_desc:0 "Stärkere Panzerung, stärkere Motoren, eine Batterie hochkalibriger Geschütze und verbesserte Luftabwehrfähigkeiten können es Schlachtschiffen ermöglichen, in einer Welt, in der die Seekriegsführung zunehmend von der Luftunterstützung dominiert wird, relevant zu bleiben, wenn sie richtig eingesetzt werden."</v>
      </c>
      <c r="D1818" s="1" t="str">
        <f aca="false">IF(OR(ISBLANK(A1818),A1818=" "),"",C1818)</f>
        <v>SIA_battleship_3_desc:0 "Stärkere Panzerung, stärkere Motoren, eine Batterie hochkalibriger Geschütze und verbesserte Luftabwehrfähigkeiten können es Schlachtschiffen ermöglichen, in einer Welt, in der die Seekriegsführung zunehmend von der Luftunterstützung dominiert wird, relevant zu bleiben, wenn sie richtig eingesetzt werden."</v>
      </c>
    </row>
    <row r="1819" customFormat="false" ht="13.8" hidden="false" customHeight="false" outlineLevel="0" collapsed="false">
      <c r="A1819" s="1" t="s">
        <v>3035</v>
      </c>
      <c r="B1819" s="1" t="s">
        <v>3036</v>
      </c>
      <c r="C1819" s="1" t="str">
        <f aca="false">A1819 &amp;" " &amp;"""" &amp;B1819 &amp;""""</f>
        <v>SIA_battleship_4_desc:0 "Angesichts der möglicherweise letzten großen Schlachtschiffkonfrontationen in der Welt ist die Bedeutung schwerer Bewaffnung und von Luftabwehrtürmen größer denn je."</v>
      </c>
      <c r="D1819" s="1" t="str">
        <f aca="false">IF(OR(ISBLANK(A1819),A1819=" "),"",C1819)</f>
        <v>SIA_battleship_4_desc:0 "Angesichts der möglicherweise letzten großen Schlachtschiffkonfrontationen in der Welt ist die Bedeutung schwerer Bewaffnung und von Luftabwehrtürmen größer denn je."</v>
      </c>
    </row>
    <row r="1820" customFormat="false" ht="13.8" hidden="false" customHeight="false" outlineLevel="0" collapsed="false">
      <c r="C1820" s="1" t="str">
        <f aca="false">A1820 &amp;" " &amp;"""" &amp;B1820 &amp;""""</f>
        <v> ""</v>
      </c>
      <c r="D1820" s="1" t="str">
        <f aca="false">IF(OR(ISBLANK(A1820),A1820=" "),"",C1820)</f>
        <v/>
      </c>
    </row>
    <row r="1821" customFormat="false" ht="13.8" hidden="false" customHeight="false" outlineLevel="0" collapsed="false">
      <c r="A1821" s="1" t="s">
        <v>3037</v>
      </c>
      <c r="B1821" s="1" t="s">
        <v>3038</v>
      </c>
      <c r="C1821" s="1" t="str">
        <f aca="false">A1821 &amp;" " &amp;"""" &amp;B1821 &amp;""""</f>
        <v>SIA_carrier_1:0 "Chakri-Naruebet-Klasse"</v>
      </c>
      <c r="D1821" s="1" t="str">
        <f aca="false">IF(OR(ISBLANK(A1821),A1821=" "),"",C1821)</f>
        <v>SIA_carrier_1:0 "Chakri-Naruebet-Klasse"</v>
      </c>
    </row>
    <row r="1822" customFormat="false" ht="13.8" hidden="false" customHeight="false" outlineLevel="0" collapsed="false">
      <c r="A1822" s="1" t="s">
        <v>3039</v>
      </c>
      <c r="B1822" s="1" t="s">
        <v>3040</v>
      </c>
      <c r="C1822" s="1" t="str">
        <f aca="false">A1822 &amp;" " &amp;"""" &amp;B1822 &amp;""""</f>
        <v>SIA_carrier_2:0 "Sri Namthom-Klasse"</v>
      </c>
      <c r="D1822" s="1" t="str">
        <f aca="false">IF(OR(ISBLANK(A1822),A1822=" "),"",C1822)</f>
        <v>SIA_carrier_2:0 "Sri Namthom-Klasse"</v>
      </c>
    </row>
    <row r="1823" customFormat="false" ht="13.8" hidden="false" customHeight="false" outlineLevel="0" collapsed="false">
      <c r="A1823" s="1" t="s">
        <v>3041</v>
      </c>
      <c r="B1823" s="1" t="s">
        <v>3042</v>
      </c>
      <c r="C1823" s="1" t="str">
        <f aca="false">A1823 &amp;" " &amp;"""" &amp;B1823 &amp;""""</f>
        <v>SIA_carrier_3:0 "Phrawoh Phratah-Klasse"</v>
      </c>
      <c r="D1823" s="1" t="str">
        <f aca="false">IF(OR(ISBLANK(A1823),A1823=" "),"",C1823)</f>
        <v>SIA_carrier_3:0 "Phrawoh Phratah-Klasse"</v>
      </c>
    </row>
    <row r="1824" customFormat="false" ht="13.8" hidden="false" customHeight="false" outlineLevel="0" collapsed="false">
      <c r="A1824" s="1" t="s">
        <v>3043</v>
      </c>
      <c r="B1824" s="1" t="s">
        <v>3044</v>
      </c>
      <c r="C1824" s="1" t="str">
        <f aca="false">A1824 &amp;" " &amp;"""" &amp;B1824 &amp;""""</f>
        <v>SIA_carrier_4:0 "Phraya Krutt Klasse"</v>
      </c>
      <c r="D1824" s="1" t="str">
        <f aca="false">IF(OR(ISBLANK(A1824),A1824=" "),"",C1824)</f>
        <v>SIA_carrier_4:0 "Phraya Krutt Klasse"</v>
      </c>
    </row>
    <row r="1825" customFormat="false" ht="13.8" hidden="false" customHeight="false" outlineLevel="0" collapsed="false">
      <c r="A1825" s="1" t="s">
        <v>3045</v>
      </c>
      <c r="B1825" s="1" t="s">
        <v>3046</v>
      </c>
      <c r="C1825" s="1" t="str">
        <f aca="false">A1825 &amp;" " &amp;"""" &amp;B1825 &amp;""""</f>
        <v>SIA_carrier_5:0 "Mahawong-Klasse"</v>
      </c>
      <c r="D1825" s="1" t="str">
        <f aca="false">IF(OR(ISBLANK(A1825),A1825=" "),"",C1825)</f>
        <v>SIA_carrier_5:0 "Mahawong-Klasse"</v>
      </c>
    </row>
    <row r="1826" customFormat="false" ht="13.8" hidden="false" customHeight="false" outlineLevel="0" collapsed="false">
      <c r="A1826" s="1" t="s">
        <v>3047</v>
      </c>
      <c r="B1826" s="1" t="s">
        <v>3048</v>
      </c>
      <c r="C1826" s="1" t="str">
        <f aca="false">A1826 &amp;" " &amp;"""" &amp;B1826 &amp;""""</f>
        <v>SIA_carrier_6:0 "Ban Phlu Luang Klasse"</v>
      </c>
      <c r="D1826" s="1" t="str">
        <f aca="false">IF(OR(ISBLANK(A1826),A1826=" "),"",C1826)</f>
        <v>SIA_carrier_6:0 "Ban Phlu Luang Klasse"</v>
      </c>
    </row>
    <row r="1827" customFormat="false" ht="13.8" hidden="false" customHeight="false" outlineLevel="0" collapsed="false">
      <c r="A1827" s="1" t="s">
        <v>3049</v>
      </c>
      <c r="B1827" s="1" t="s">
        <v>3050</v>
      </c>
      <c r="C1827" s="1" t="str">
        <f aca="false">A1827 &amp;" " &amp;"""" &amp;B1827 &amp;""""</f>
        <v>SIA_carrier_1_desc:0 "Viele Militärtheoretiker sind der Meinung, dass der Marinefliegerei die Zukunft gehört. Die Umrüstung alter Großkampfschiffe und Ozeandampfer für den Transport von Flugzeugen ist der erste Schritt zur Nutzung dieser neuen Doktrinen."</v>
      </c>
      <c r="D1827" s="1" t="str">
        <f aca="false">IF(OR(ISBLANK(A1827),A1827=" "),"",C1827)</f>
        <v>SIA_carrier_1_desc:0 "Viele Militärtheoretiker sind der Meinung, dass der Marinefliegerei die Zukunft gehört. Die Umrüstung alter Großkampfschiffe und Ozeandampfer für den Transport von Flugzeugen ist der erste Schritt zur Nutzung dieser neuen Doktrinen."</v>
      </c>
    </row>
    <row r="1828" customFormat="false" ht="13.8" hidden="false" customHeight="false" outlineLevel="0" collapsed="false">
      <c r="A1828" s="1" t="s">
        <v>3051</v>
      </c>
      <c r="B1828" s="1" t="s">
        <v>385</v>
      </c>
      <c r="C1828" s="1" t="str">
        <f aca="false">A1828 &amp;" " &amp;"""" &amp;B1828 &amp;""""</f>
        <v>SIA_carrier_2_desc:0 "Während die Arbeiten an den ersten auf Kiel gelegten Flugzeugträgern beginnen, müssen wir sicherstellen, dass diese Schiffe über die nötige Reichweite und Geschwindigkeit verfügen, um mit dem Rest unserer Marine mithalten zu können, und gleichzeitig die Marineverträge der Nachkriegszeit einhalten."</v>
      </c>
      <c r="D1828" s="1" t="str">
        <f aca="false">IF(OR(ISBLANK(A1828),A1828=" "),"",C1828)</f>
        <v>SIA_carrier_2_desc:0 "Während die Arbeiten an den ersten auf Kiel gelegten Flugzeugträgern beginnen, müssen wir sicherstellen, dass diese Schiffe über die nötige Reichweite und Geschwindigkeit verfügen, um mit dem Rest unserer Marine mithalten zu können, und gleichzeitig die Marineverträge der Nachkriegszeit einhalten."</v>
      </c>
    </row>
    <row r="1829" customFormat="false" ht="13.8" hidden="false" customHeight="false" outlineLevel="0" collapsed="false">
      <c r="A1829" s="1" t="s">
        <v>3052</v>
      </c>
      <c r="B1829" s="1" t="s">
        <v>389</v>
      </c>
      <c r="C1829" s="1" t="str">
        <f aca="false">A1829 &amp;" " &amp;"""" &amp;B1829 &amp;""""</f>
        <v>SIA_carrier_3_desc:0 "Dank verbesserter Konstruktionsmethoden und speziellerer Systeme wie Deckskantenaufzüge können diese Träger mehr Flugzeuge effizienter transportieren."</v>
      </c>
      <c r="D1829" s="1" t="str">
        <f aca="false">IF(OR(ISBLANK(A1829),A1829=" "),"",C1829)</f>
        <v>SIA_carrier_3_desc:0 "Dank verbesserter Konstruktionsmethoden und speziellerer Systeme wie Deckskantenaufzüge können diese Träger mehr Flugzeuge effizienter transportieren."</v>
      </c>
    </row>
    <row r="1830" customFormat="false" ht="13.8" hidden="false" customHeight="false" outlineLevel="0" collapsed="false">
      <c r="A1830" s="1" t="s">
        <v>3053</v>
      </c>
      <c r="B1830" s="1" t="s">
        <v>3054</v>
      </c>
      <c r="C1830" s="1" t="str">
        <f aca="false">A1830 &amp;" " &amp;"""" &amp;B1830 &amp;""""</f>
        <v>SIA_carrier_4_desc:0 "Da viele Marineverträge nun zunehmend ignoriert werden, können wir Träger bauen, die mehr Flugzeuge als je zuvor transportieren können, um die Luftüberlegenheit zu sichern."</v>
      </c>
      <c r="D1830" s="1" t="str">
        <f aca="false">IF(OR(ISBLANK(A1830),A1830=" "),"",C1830)</f>
        <v>SIA_carrier_4_desc:0 "Da viele Marineverträge nun zunehmend ignoriert werden, können wir Träger bauen, die mehr Flugzeuge als je zuvor transportieren können, um die Luftüberlegenheit zu sichern."</v>
      </c>
    </row>
    <row r="1831" customFormat="false" ht="13.8" hidden="false" customHeight="false" outlineLevel="0" collapsed="false">
      <c r="C1831" s="1" t="str">
        <f aca="false">A1831 &amp;" " &amp;"""" &amp;B1831 &amp;""""</f>
        <v> ""</v>
      </c>
      <c r="D1831" s="1" t="str">
        <f aca="false">IF(OR(ISBLANK(A1831),A1831=" "),"",C1831)</f>
        <v/>
      </c>
    </row>
    <row r="1832" customFormat="false" ht="13.8" hidden="false" customHeight="false" outlineLevel="0" collapsed="false">
      <c r="A1832" s="1" t="s">
        <v>3055</v>
      </c>
      <c r="B1832" s="1" t="s">
        <v>3056</v>
      </c>
      <c r="C1832" s="1" t="str">
        <f aca="false">A1832 &amp;" " &amp;"""" &amp;B1832 &amp;""""</f>
        <v>SIA_sh_battleship_1:0 "Phra Narai-Klasse"</v>
      </c>
      <c r="D1832" s="1" t="str">
        <f aca="false">IF(OR(ISBLANK(A1832),A1832=" "),"",C1832)</f>
        <v>SIA_sh_battleship_1:0 "Phra Narai-Klasse"</v>
      </c>
    </row>
    <row r="1833" customFormat="false" ht="13.8" hidden="false" customHeight="false" outlineLevel="0" collapsed="false">
      <c r="A1833" s="1" t="s">
        <v>3057</v>
      </c>
      <c r="B1833" s="1" t="s">
        <v>3058</v>
      </c>
      <c r="C1833" s="1" t="str">
        <f aca="false">A1833 &amp;" " &amp;"""" &amp;B1833 &amp;""""</f>
        <v>SIA_sh_battleship_2:0 "Ramkamhaeng-Klasse"</v>
      </c>
      <c r="D1833" s="1" t="str">
        <f aca="false">IF(OR(ISBLANK(A1833),A1833=" "),"",C1833)</f>
        <v>SIA_sh_battleship_2:0 "Ramkamhaeng-Klasse"</v>
      </c>
    </row>
    <row r="1834" customFormat="false" ht="13.8" hidden="false" customHeight="false" outlineLevel="0" collapsed="false">
      <c r="A1834" s="1" t="s">
        <v>3059</v>
      </c>
      <c r="B1834" s="1" t="s">
        <v>3060</v>
      </c>
      <c r="C1834" s="1" t="str">
        <f aca="false">A1834 &amp;" " &amp;"""" &amp;B1834 &amp;""""</f>
        <v>SIA_sh_battleship_1_desc:0 "In der gegenwärtigen Weltlage ist kein Platz mehr für die Einhaltung von Flottenverträgen. Ohne diese Einschränkungen können wir uns ganz darauf konzentrieren, die schwersten und am besten bewaffneten Schlachtschiffe aller Zeiten zu bauen, die in der Lage sind, mehrere kleinere Schiffe zu bekämpfen."</v>
      </c>
      <c r="D1834" s="1" t="str">
        <f aca="false">IF(OR(ISBLANK(A1834),A1834=" "),"",C1834)</f>
        <v>SIA_sh_battleship_1_desc:0 "In der gegenwärtigen Weltlage ist kein Platz mehr für die Einhaltung von Flottenverträgen. Ohne diese Einschränkungen können wir uns ganz darauf konzentrieren, die schwersten und am besten bewaffneten Schlachtschiffe aller Zeiten zu bauen, die in der Lage sind, mehrere kleinere Schiffe zu bekämpfen."</v>
      </c>
    </row>
    <row r="1835" customFormat="false" ht="13.8" hidden="false" customHeight="false" outlineLevel="0" collapsed="false">
      <c r="A1835" s="1" t="s">
        <v>3061</v>
      </c>
      <c r="B1835" s="1" t="s">
        <v>3062</v>
      </c>
      <c r="C1835" s="1" t="str">
        <f aca="false">A1835 &amp;" " &amp;"""" &amp;B1835 &amp;""""</f>
        <v>SIA_sh_battleship_2_desc:0 "Eine Verbesserung unserer früheren superschweren Konstruktion mit stärkeren Waffen und verbesserten Feuerleitsystemen."</v>
      </c>
      <c r="D1835" s="1" t="str">
        <f aca="false">IF(OR(ISBLANK(A1835),A1835=" "),"",C1835)</f>
        <v>SIA_sh_battleship_2_desc:0 "Eine Verbesserung unserer früheren superschweren Konstruktion mit stärkeren Waffen und verbesserten Feuerleitsystemen."</v>
      </c>
    </row>
    <row r="1836" customFormat="false" ht="13.8" hidden="false" customHeight="false" outlineLevel="0" collapsed="false">
      <c r="C1836" s="1" t="str">
        <f aca="false">A1836 &amp;" " &amp;"""" &amp;B1836 &amp;""""</f>
        <v> ""</v>
      </c>
      <c r="D1836" s="1" t="str">
        <f aca="false">IF(OR(ISBLANK(A1836),A1836=" "),"",C1836)</f>
        <v/>
      </c>
    </row>
    <row r="1837" customFormat="false" ht="13.8" hidden="false" customHeight="false" outlineLevel="0" collapsed="false">
      <c r="C1837" s="1" t="str">
        <f aca="false">A1837 &amp;" " &amp;"""" &amp;B1837 &amp;""""</f>
        <v> ""</v>
      </c>
      <c r="D1837" s="1" t="str">
        <f aca="false">IF(OR(ISBLANK(A1837),A1837=" "),"",C1837)</f>
        <v/>
      </c>
    </row>
    <row r="1838" customFormat="false" ht="13.8" hidden="false" customHeight="false" outlineLevel="0" collapsed="false">
      <c r="A1838" s="1" t="s">
        <v>3063</v>
      </c>
      <c r="C1838" s="1" t="str">
        <f aca="false">A1838 &amp;" " &amp;"""" &amp;B1838 &amp;""""</f>
        <v>### MTG ############################ ""</v>
      </c>
      <c r="D1838" s="1" t="str">
        <f aca="false">IF(OR(ISBLANK(A1838),A1838=" "),"",C1838)</f>
        <v>### MTG ############################ ""</v>
      </c>
    </row>
    <row r="1839" customFormat="false" ht="13.8" hidden="false" customHeight="false" outlineLevel="0" collapsed="false">
      <c r="A1839" s="1" t="s">
        <v>3064</v>
      </c>
      <c r="C1839" s="1" t="str">
        <f aca="false">A1839 &amp;" " &amp;"""" &amp;B1839 &amp;""""</f>
        <v> ship_hull_light_0:2 "Early WW1 Destroyer Hull" ""</v>
      </c>
      <c r="D1839" s="1" t="str">
        <f aca="false">IF(OR(ISBLANK(A1839),A1839=" "),"",C1839)</f>
        <v> ship_hull_light_0:2 "Early WW1 Destroyer Hull" ""</v>
      </c>
    </row>
    <row r="1840" customFormat="false" ht="13.8" hidden="false" customHeight="false" outlineLevel="0" collapsed="false">
      <c r="A1840" s="1" t="s">
        <v>3065</v>
      </c>
      <c r="C1840" s="1" t="str">
        <f aca="false">A1840 &amp;" " &amp;"""" &amp;B1840 &amp;""""</f>
        <v> ship_hull_light_1:2 "Late WW1 Destroyer Hull" ""</v>
      </c>
      <c r="D1840" s="1" t="str">
        <f aca="false">IF(OR(ISBLANK(A1840),A1840=" "),"",C1840)</f>
        <v> ship_hull_light_1:2 "Late WW1 Destroyer Hull" ""</v>
      </c>
    </row>
    <row r="1841" customFormat="false" ht="13.8" hidden="false" customHeight="false" outlineLevel="0" collapsed="false">
      <c r="A1841" s="1" t="s">
        <v>3066</v>
      </c>
      <c r="C1841" s="1" t="str">
        <f aca="false">A1841 &amp;" " &amp;"""" &amp;B1841 &amp;""""</f>
        <v> ship_hull_light_2:2 "1936 Destroyer Hull" ""</v>
      </c>
      <c r="D1841" s="1" t="str">
        <f aca="false">IF(OR(ISBLANK(A1841),A1841=" "),"",C1841)</f>
        <v> ship_hull_light_2:2 "1936 Destroyer Hull" ""</v>
      </c>
    </row>
    <row r="1842" customFormat="false" ht="13.8" hidden="false" customHeight="false" outlineLevel="0" collapsed="false">
      <c r="A1842" s="1" t="s">
        <v>3067</v>
      </c>
      <c r="C1842" s="1" t="str">
        <f aca="false">A1842 &amp;" " &amp;"""" &amp;B1842 &amp;""""</f>
        <v> ship_hull_light_3:2 "1939 Destroyer Hull" ""</v>
      </c>
      <c r="D1842" s="1" t="str">
        <f aca="false">IF(OR(ISBLANK(A1842),A1842=" "),"",C1842)</f>
        <v> ship_hull_light_3:2 "1939 Destroyer Hull" ""</v>
      </c>
    </row>
    <row r="1843" customFormat="false" ht="13.8" hidden="false" customHeight="false" outlineLevel="0" collapsed="false">
      <c r="A1843" s="1" t="s">
        <v>3068</v>
      </c>
      <c r="C1843" s="1" t="str">
        <f aca="false">A1843 &amp;" " &amp;"""" &amp;B1843 &amp;""""</f>
        <v> ship_hull_light_4:2 "1942 Destroyer Hull" ""</v>
      </c>
      <c r="D1843" s="1" t="str">
        <f aca="false">IF(OR(ISBLANK(A1843),A1843=" "),"",C1843)</f>
        <v> ship_hull_light_4:2 "1942 Destroyer Hull" ""</v>
      </c>
    </row>
    <row r="1844" customFormat="false" ht="13.8" hidden="false" customHeight="false" outlineLevel="0" collapsed="false">
      <c r="A1844" s="1" t="s">
        <v>3069</v>
      </c>
      <c r="C1844" s="1" t="str">
        <f aca="false">A1844 &amp;" " &amp;"""" &amp;B1844 &amp;""""</f>
        <v> ship_hull_light_5:2 "1945 Destroyer Hull" ""</v>
      </c>
      <c r="D1844" s="1" t="str">
        <f aca="false">IF(OR(ISBLANK(A1844),A1844=" "),"",C1844)</f>
        <v> ship_hull_light_5:2 "1945 Destroyer Hull" ""</v>
      </c>
    </row>
    <row r="1845" customFormat="false" ht="13.8" hidden="false" customHeight="false" outlineLevel="0" collapsed="false">
      <c r="A1845" s="1" t="s">
        <v>3070</v>
      </c>
      <c r="B1845" s="1" t="s">
        <v>3071</v>
      </c>
      <c r="C1845" s="1" t="str">
        <f aca="false">A1845 &amp;" " &amp;"""" &amp;B1845 &amp;""""</f>
        <v> ship_hull_light_0_desc:0 "Um die Sicherheit von Konvois zu gewährleisten, müssen die Zerstörer aus dem Ersten Weltkrieg wiederverwendet und weiterentwickelt werden. Die Bewaffnung der Schiffe mit mehr Torpedos wird mehr Gelegenheiten zum Angriff bieten."</v>
      </c>
      <c r="D1845" s="1" t="str">
        <f aca="false">IF(OR(ISBLANK(A1845),A1845=" "),"",C1845)</f>
        <v> ship_hull_light_0_desc:0 "Um die Sicherheit von Konvois zu gewährleisten, müssen die Zerstörer aus dem Ersten Weltkrieg wiederverwendet und weiterentwickelt werden. Die Bewaffnung der Schiffe mit mehr Torpedos wird mehr Gelegenheiten zum Angriff bieten."</v>
      </c>
    </row>
    <row r="1846" customFormat="false" ht="13.8" hidden="false" customHeight="false" outlineLevel="0" collapsed="false">
      <c r="A1846" s="1" t="s">
        <v>3072</v>
      </c>
      <c r="B1846" s="1" t="s">
        <v>3073</v>
      </c>
      <c r="C1846" s="1" t="str">
        <f aca="false">A1846 &amp;" " &amp;"""" &amp;B1846 &amp;""""</f>
        <v> ship_hull_light_1_desc:0 "Um die Sicherheit der Konvois zu gewährleisten, müssen die Zerstörer des Ersten Weltkriegs umgewidmet und weiterentwickelt werden. Die Bewaffnung von Schiffen mit mehr Torpedos wird mehr Gelegenheiten zum Gefecht bieten."</v>
      </c>
      <c r="D1846" s="1" t="str">
        <f aca="false">IF(OR(ISBLANK(A1846),A1846=" "),"",C1846)</f>
        <v> ship_hull_light_1_desc:0 "Um die Sicherheit der Konvois zu gewährleisten, müssen die Zerstörer des Ersten Weltkriegs umgewidmet und weiterentwickelt werden. Die Bewaffnung von Schiffen mit mehr Torpedos wird mehr Gelegenheiten zum Gefecht bieten."</v>
      </c>
    </row>
    <row r="1847" customFormat="false" ht="13.8" hidden="false" customHeight="false" outlineLevel="0" collapsed="false">
      <c r="A1847" s="1" t="s">
        <v>3074</v>
      </c>
      <c r="B1847" s="1" t="s">
        <v>1397</v>
      </c>
      <c r="C1847" s="1" t="str">
        <f aca="false">A1847 &amp;" " &amp;"""" &amp;B1847 &amp;""""</f>
        <v> ship_hull_light_2_desc:0 "Längere Torpedoreichweiten und schnellere Nachladezeiten sowie neue Bewaffnungstypen wie Luftabwehrtürme werden es unseren Zerstörern ermöglichen, effizient und vielseitig zu bleiben."</v>
      </c>
      <c r="D1847" s="1" t="str">
        <f aca="false">IF(OR(ISBLANK(A1847),A1847=" "),"",C1847)</f>
        <v> ship_hull_light_2_desc:0 "Längere Torpedoreichweiten und schnellere Nachladezeiten sowie neue Bewaffnungstypen wie Luftabwehrtürme werden es unseren Zerstörern ermöglichen, effizient und vielseitig zu bleiben."</v>
      </c>
    </row>
    <row r="1848" customFormat="false" ht="13.8" hidden="false" customHeight="false" outlineLevel="0" collapsed="false">
      <c r="A1848" s="1" t="s">
        <v>3075</v>
      </c>
      <c r="B1848" s="1" t="s">
        <v>1399</v>
      </c>
      <c r="C1848" s="1" t="str">
        <f aca="false">A1848 &amp;" " &amp;"""" &amp;B1848 &amp;""""</f>
        <v> ship_hull_light_3_desc:0 "Um den Bedrohungen von oben und unten besser begegnen zu können, müssen neue Zerstörer mit Radar und modernen Luft- und U-Boot-Bewaffnungen ausgestattet sein."</v>
      </c>
      <c r="D1848" s="1" t="str">
        <f aca="false">IF(OR(ISBLANK(A1848),A1848=" "),"",C1848)</f>
        <v> ship_hull_light_3_desc:0 "Um den Bedrohungen von oben und unten besser begegnen zu können, müssen neue Zerstörer mit Radar und modernen Luft- und U-Boot-Bewaffnungen ausgestattet sein."</v>
      </c>
    </row>
    <row r="1849" customFormat="false" ht="13.8" hidden="false" customHeight="false" outlineLevel="0" collapsed="false">
      <c r="A1849" s="1" t="s">
        <v>3076</v>
      </c>
      <c r="B1849" s="1" t="s">
        <v>1401</v>
      </c>
      <c r="C1849" s="1" t="str">
        <f aca="false">A1849 &amp;" " &amp;"""" &amp;B1849 &amp;""""</f>
        <v> ship_hull_light_4_desc:0 "Der moderne Zerstörer muss mit einer Vielzahl unterschiedlicher Detektionstechnologien und neuen Systemen zum Einsatz von Wasserbomben ausgestattet sein und in größerem Maßstab als seine Vorgänger gebaut werden."</v>
      </c>
      <c r="D1849" s="1" t="str">
        <f aca="false">IF(OR(ISBLANK(A1849),A1849=" "),"",C1849)</f>
        <v> ship_hull_light_4_desc:0 "Der moderne Zerstörer muss mit einer Vielzahl unterschiedlicher Detektionstechnologien und neuen Systemen zum Einsatz von Wasserbomben ausgestattet sein und in größerem Maßstab als seine Vorgänger gebaut werden."</v>
      </c>
    </row>
    <row r="1850" customFormat="false" ht="13.8" hidden="false" customHeight="false" outlineLevel="0" collapsed="false">
      <c r="A1850" s="1" t="s">
        <v>3077</v>
      </c>
      <c r="B1850" s="1" t="s">
        <v>3078</v>
      </c>
      <c r="C1850" s="1" t="str">
        <f aca="false">A1850 &amp;" " &amp;"""" &amp;B1850 &amp;""""</f>
        <v> ship_hull_light_5_desc:0 "Der moderne Zerstörer muss mit einer Vielzahl unterschiedlicher Aufspürtechniken und neuen Wasserbombenabwurfsystemen ausgestattet sein und in größerem Maßstab als seine Vorgänger gebaut werden."</v>
      </c>
      <c r="D1850" s="1" t="str">
        <f aca="false">IF(OR(ISBLANK(A1850),A1850=" "),"",C1850)</f>
        <v> ship_hull_light_5_desc:0 "Der moderne Zerstörer muss mit einer Vielzahl unterschiedlicher Aufspürtechniken und neuen Wasserbombenabwurfsystemen ausgestattet sein und in größerem Maßstab als seine Vorgänger gebaut werden."</v>
      </c>
    </row>
    <row r="1851" customFormat="false" ht="13.8" hidden="false" customHeight="false" outlineLevel="0" collapsed="false">
      <c r="A1851" s="1" t="s">
        <v>53</v>
      </c>
      <c r="C1851" s="1" t="str">
        <f aca="false">A1851 &amp;" " &amp;"""" &amp;B1851 &amp;""""</f>
        <v>  ""</v>
      </c>
      <c r="D1851" s="1" t="str">
        <f aca="false">IF(OR(ISBLANK(A1851),A1851=" "),"",C1851)</f>
        <v/>
      </c>
    </row>
    <row r="1852" customFormat="false" ht="13.8" hidden="false" customHeight="false" outlineLevel="0" collapsed="false">
      <c r="A1852" s="1" t="s">
        <v>3079</v>
      </c>
      <c r="B1852" s="1" t="s">
        <v>3080</v>
      </c>
      <c r="C1852" s="1" t="str">
        <f aca="false">A1852 &amp;" " &amp;"""" &amp;B1852 &amp;""""</f>
        <v> ship_hull_cruiser:0 "Kreuzer"</v>
      </c>
      <c r="D1852" s="1" t="str">
        <f aca="false">IF(OR(ISBLANK(A1852),A1852=" "),"",C1852)</f>
        <v> ship_hull_cruiser:0 "Kreuzer"</v>
      </c>
    </row>
    <row r="1853" customFormat="false" ht="13.8" hidden="false" customHeight="false" outlineLevel="0" collapsed="false">
      <c r="A1853" s="1" t="s">
        <v>3081</v>
      </c>
      <c r="B1853" s="1" t="s">
        <v>3082</v>
      </c>
      <c r="C1853" s="1" t="str">
        <f aca="false">A1853 &amp;" " &amp;"""" &amp;B1853 &amp;""""</f>
        <v> ship_hull_cruiser_desc:0 "Das Arbeitspferd der Flotte, der Kreuzer, übernimmt viele wichtige Aufgaben, von der Aufklärung und Abschirmung bis zur Abwehr von Luftangriffen."</v>
      </c>
      <c r="D1853" s="1" t="str">
        <f aca="false">IF(OR(ISBLANK(A1853),A1853=" "),"",C1853)</f>
        <v> ship_hull_cruiser_desc:0 "Das Arbeitspferd der Flotte, der Kreuzer, übernimmt viele wichtige Aufgaben, von der Aufklärung und Abschirmung bis zur Abwehr von Luftangriffen."</v>
      </c>
    </row>
    <row r="1854" customFormat="false" ht="13.8" hidden="false" customHeight="false" outlineLevel="0" collapsed="false">
      <c r="A1854" s="1" t="s">
        <v>3083</v>
      </c>
      <c r="B1854" s="1" t="s">
        <v>3084</v>
      </c>
      <c r="C1854" s="1" t="str">
        <f aca="false">A1854 &amp;" " &amp;"""" &amp;B1854 &amp;""""</f>
        <v> ship_hull_cruiser_0::1 "Leichter Kreuzer-Rumpf aus dem frühen 1."</v>
      </c>
      <c r="D1854" s="1" t="str">
        <f aca="false">IF(OR(ISBLANK(A1854),A1854=" "),"",C1854)</f>
        <v> ship_hull_cruiser_0::1 "Leichter Kreuzer-Rumpf aus dem frühen 1."</v>
      </c>
    </row>
    <row r="1855" customFormat="false" ht="13.8" hidden="false" customHeight="false" outlineLevel="0" collapsed="false">
      <c r="A1855" s="1" t="s">
        <v>3085</v>
      </c>
      <c r="B1855" s="1" t="s">
        <v>3086</v>
      </c>
      <c r="C1855" s="1" t="str">
        <f aca="false">A1855 &amp;" " &amp;"""" &amp;B1855 &amp;""""</f>
        <v> ship_hull_cruiser_1::1 "Leichter Kreuzer Rumpf Ende des 1."</v>
      </c>
      <c r="D1855" s="1" t="str">
        <f aca="false">IF(OR(ISBLANK(A1855),A1855=" "),"",C1855)</f>
        <v> ship_hull_cruiser_1::1 "Leichter Kreuzer Rumpf Ende des 1."</v>
      </c>
    </row>
    <row r="1856" customFormat="false" ht="13.8" hidden="false" customHeight="false" outlineLevel="0" collapsed="false">
      <c r="A1856" s="1" t="s">
        <v>3087</v>
      </c>
      <c r="B1856" s="1" t="s">
        <v>3088</v>
      </c>
      <c r="C1856" s="1" t="str">
        <f aca="false">A1856 &amp;" " &amp;"""" &amp;B1856 &amp;""""</f>
        <v> ship_hull_cruiser_2::1 "1934 Leichter Kreuzer Rumpf"</v>
      </c>
      <c r="D1856" s="1" t="str">
        <f aca="false">IF(OR(ISBLANK(A1856),A1856=" "),"",C1856)</f>
        <v> ship_hull_cruiser_2::1 "1934 Leichter Kreuzer Rumpf"</v>
      </c>
    </row>
    <row r="1857" customFormat="false" ht="13.8" hidden="false" customHeight="false" outlineLevel="0" collapsed="false">
      <c r="A1857" s="1" t="s">
        <v>3089</v>
      </c>
      <c r="B1857" s="1" t="s">
        <v>3090</v>
      </c>
      <c r="C1857" s="1" t="str">
        <f aca="false">A1857 &amp;" " &amp;"""" &amp;B1857 &amp;""""</f>
        <v> ship_hull_cruiser_3::1 "1938 Leichter Kreuzer Rumpf"</v>
      </c>
      <c r="D1857" s="1" t="str">
        <f aca="false">IF(OR(ISBLANK(A1857),A1857=" "),"",C1857)</f>
        <v> ship_hull_cruiser_3::1 "1938 Leichter Kreuzer Rumpf"</v>
      </c>
    </row>
    <row r="1858" customFormat="false" ht="13.8" hidden="false" customHeight="false" outlineLevel="0" collapsed="false">
      <c r="A1858" s="1" t="s">
        <v>3091</v>
      </c>
      <c r="B1858" s="1" t="s">
        <v>3092</v>
      </c>
      <c r="C1858" s="1" t="str">
        <f aca="false">A1858 &amp;" " &amp;"""" &amp;B1858 &amp;""""</f>
        <v> ship_hull_cruiser_4::1 "1941 Leichter Kreuzer Rumpf"</v>
      </c>
      <c r="D1858" s="1" t="str">
        <f aca="false">IF(OR(ISBLANK(A1858),A1858=" "),"",C1858)</f>
        <v> ship_hull_cruiser_4::1 "1941 Leichter Kreuzer Rumpf"</v>
      </c>
    </row>
    <row r="1859" customFormat="false" ht="13.8" hidden="false" customHeight="false" outlineLevel="0" collapsed="false">
      <c r="A1859" s="1" t="s">
        <v>3093</v>
      </c>
      <c r="B1859" s="1" t="s">
        <v>3094</v>
      </c>
      <c r="C1859" s="1" t="str">
        <f aca="false">A1859 &amp;" " &amp;"""" &amp;B1859 &amp;""""</f>
        <v> ship_hull_cruiser_5::1 "Leichter Kreuzer Rumpf 1944"</v>
      </c>
      <c r="D1859" s="1" t="str">
        <f aca="false">IF(OR(ISBLANK(A1859),A1859=" "),"",C1859)</f>
        <v> ship_hull_cruiser_5::1 "Leichter Kreuzer Rumpf 1944"</v>
      </c>
    </row>
    <row r="1860" customFormat="false" ht="13.8" hidden="false" customHeight="false" outlineLevel="0" collapsed="false">
      <c r="A1860" s="1" t="s">
        <v>3095</v>
      </c>
      <c r="B1860" s="1" t="s">
        <v>3096</v>
      </c>
      <c r="C1860" s="1" t="str">
        <f aca="false">A1860 &amp;" " &amp;"""" &amp;B1860 &amp;""""</f>
        <v> ship_hull_cruiser_0_desc:0 "Ältere Leichte Kreuzer des Ersten Weltkriegs sind immer noch im Einsatz und tun ihren Dienst. Sie führen Verbände von Zerstörern an, jagen U-Boote, legen Minen und werden als weitreichende Flotteneskorte eingesetzt."</v>
      </c>
      <c r="D1860" s="1" t="str">
        <f aca="false">IF(OR(ISBLANK(A1860),A1860=" "),"",C1860)</f>
        <v> ship_hull_cruiser_0_desc:0 "Ältere Leichte Kreuzer des Ersten Weltkriegs sind immer noch im Einsatz und tun ihren Dienst. Sie führen Verbände von Zerstörern an, jagen U-Boote, legen Minen und werden als weitreichende Flotteneskorte eingesetzt."</v>
      </c>
    </row>
    <row r="1861" customFormat="false" ht="13.8" hidden="false" customHeight="false" outlineLevel="0" collapsed="false">
      <c r="A1861" s="1" t="s">
        <v>3097</v>
      </c>
      <c r="B1861" s="1" t="s">
        <v>3098</v>
      </c>
      <c r="C1861" s="1" t="str">
        <f aca="false">A1861 &amp;" " &amp;"""" &amp;B1861 &amp;""""</f>
        <v> ship_hull_cruiser_1_desc:0 "Obwohl er an die Bestimmungen des Washingtoner Flottenabkommens gebunden ist, ist der Kreuzer immer noch das flexibelste Kriegsschiff. Dieser Rumpf ermöglicht den Bau eines leichten Kreuzers zur Überwachung und Aufklärung oder eines schweren Kreuzers zur Unterstützung der Kampflinie."</v>
      </c>
      <c r="D1861" s="1" t="str">
        <f aca="false">IF(OR(ISBLANK(A1861),A1861=" "),"",C1861)</f>
        <v> ship_hull_cruiser_1_desc:0 "Obwohl er an die Bestimmungen des Washingtoner Flottenabkommens gebunden ist, ist der Kreuzer immer noch das flexibelste Kriegsschiff. Dieser Rumpf ermöglicht den Bau eines leichten Kreuzers zur Überwachung und Aufklärung oder eines schweren Kreuzers zur Unterstützung der Kampflinie."</v>
      </c>
    </row>
    <row r="1862" customFormat="false" ht="13.8" hidden="false" customHeight="false" outlineLevel="0" collapsed="false">
      <c r="A1862" s="1" t="s">
        <v>3099</v>
      </c>
      <c r="B1862" s="1" t="s">
        <v>3100</v>
      </c>
      <c r="C1862" s="1" t="str">
        <f aca="false">A1862 &amp;" " &amp;"""" &amp;B1862 &amp;""""</f>
        <v> ship_hull_cruiser_2_desc:0 "Die nächste Generation von Kreuzern verfügt über neue Triebwerkskonstruktionen, die die Überlebensfähigkeit verbessern, sowie über Platz für spezielle Flugzeugeinrichtungen."</v>
      </c>
      <c r="D1862" s="1" t="str">
        <f aca="false">IF(OR(ISBLANK(A1862),A1862=" "),"",C1862)</f>
        <v> ship_hull_cruiser_2_desc:0 "Die nächste Generation von Kreuzern verfügt über neue Triebwerkskonstruktionen, die die Überlebensfähigkeit verbessern, sowie über Platz für spezielle Flugzeugeinrichtungen."</v>
      </c>
    </row>
    <row r="1863" customFormat="false" ht="13.8" hidden="false" customHeight="false" outlineLevel="0" collapsed="false">
      <c r="A1863" s="1" t="s">
        <v>3101</v>
      </c>
      <c r="B1863" s="1" t="s">
        <v>3102</v>
      </c>
      <c r="C1863" s="1" t="str">
        <f aca="false">A1863 &amp;" " &amp;"""" &amp;B1863 &amp;""""</f>
        <v> ship_hull_cruiser_3_desc:0 "Da die Kreuzer auf der ganzen Welt immer leistungsfähiger werden, sind neue und größere Schiffsrümpfe erforderlich, um all die zusätzlich benötigte Ausrüstung aufzunehmen."</v>
      </c>
      <c r="D1863" s="1" t="str">
        <f aca="false">IF(OR(ISBLANK(A1863),A1863=" "),"",C1863)</f>
        <v> ship_hull_cruiser_3_desc:0 "Da die Kreuzer auf der ganzen Welt immer leistungsfähiger werden, sind neue und größere Schiffsrümpfe erforderlich, um all die zusätzlich benötigte Ausrüstung aufzunehmen."</v>
      </c>
    </row>
    <row r="1864" customFormat="false" ht="13.8" hidden="false" customHeight="false" outlineLevel="0" collapsed="false">
      <c r="A1864" s="1" t="s">
        <v>3103</v>
      </c>
      <c r="B1864" s="1" t="s">
        <v>3104</v>
      </c>
      <c r="C1864" s="1" t="str">
        <f aca="false">A1864 &amp;" " &amp;"""" &amp;B1864 &amp;""""</f>
        <v> ship_hull_cruiser_4_desc:0 "Die Erfahrungen aus dem Krieg haben dazu geführt, dass die jüngste Generation von Kreuzern über neu gestaltete Aufbauten verfügt, die ein breiteres Schussfeld für die Luftabwehrwaffen ermöglichen, sowie über neue Innenaufbauten, die den Einsatz von Radar unterstützen."</v>
      </c>
      <c r="D1864" s="1" t="str">
        <f aca="false">IF(OR(ISBLANK(A1864),A1864=" "),"",C1864)</f>
        <v> ship_hull_cruiser_4_desc:0 "Die Erfahrungen aus dem Krieg haben dazu geführt, dass die jüngste Generation von Kreuzern über neu gestaltete Aufbauten verfügt, die ein breiteres Schussfeld für die Luftabwehrwaffen ermöglichen, sowie über neue Innenaufbauten, die den Einsatz von Radar unterstützen."</v>
      </c>
    </row>
    <row r="1865" customFormat="false" ht="13.8" hidden="false" customHeight="false" outlineLevel="0" collapsed="false">
      <c r="A1865" s="1" t="s">
        <v>3105</v>
      </c>
      <c r="B1865" s="1" t="s">
        <v>3106</v>
      </c>
      <c r="C1865" s="1" t="str">
        <f aca="false">A1865 &amp;" " &amp;"""" &amp;B1865 &amp;""""</f>
        <v> ship_hull_cruiser_5_desc:0 "Unter dem Einfluss der Erfahrungen aus dem Krieg haben die Kreuzer der neuesten Generation neu gestaltete Aufbauten, die größere Schussfelder für die Luftabwehrbewaffnung ermöglichen, und neue Innenaufbauten, die den Einsatz von Radar unterstützen."</v>
      </c>
      <c r="D1865" s="1" t="str">
        <f aca="false">IF(OR(ISBLANK(A1865),A1865=" "),"",C1865)</f>
        <v> ship_hull_cruiser_5_desc:0 "Unter dem Einfluss der Erfahrungen aus dem Krieg haben die Kreuzer der neuesten Generation neu gestaltete Aufbauten, die größere Schussfelder für die Luftabwehrbewaffnung ermöglichen, und neue Innenaufbauten, die den Einsatz von Radar unterstützen."</v>
      </c>
    </row>
    <row r="1866" customFormat="false" ht="13.8" hidden="false" customHeight="false" outlineLevel="0" collapsed="false">
      <c r="A1866" s="1" t="s">
        <v>3107</v>
      </c>
      <c r="C1866" s="1" t="str">
        <f aca="false">A1866 &amp;" " &amp;"""" &amp;B1866 &amp;""""</f>
        <v>   ""</v>
      </c>
      <c r="D1866" s="1" t="str">
        <f aca="false">IF(OR(ISBLANK(A1866),A1866=" "),"",C1866)</f>
        <v>   ""</v>
      </c>
    </row>
    <row r="1867" customFormat="false" ht="13.8" hidden="false" customHeight="false" outlineLevel="0" collapsed="false">
      <c r="A1867" s="1" t="s">
        <v>3108</v>
      </c>
      <c r="B1867" s="1" t="s">
        <v>3109</v>
      </c>
      <c r="C1867" s="1" t="str">
        <f aca="false">A1867 &amp;" " &amp;"""" &amp;B1867 &amp;""""</f>
        <v> ship_hull_heavy_cruiser:0 "Schwerer Kreuzer"</v>
      </c>
      <c r="D1867" s="1" t="str">
        <f aca="false">IF(OR(ISBLANK(A1867),A1867=" "),"",C1867)</f>
        <v> ship_hull_heavy_cruiser:0 "Schwerer Kreuzer"</v>
      </c>
    </row>
    <row r="1868" customFormat="false" ht="13.8" hidden="false" customHeight="false" outlineLevel="0" collapsed="false">
      <c r="A1868" s="1" t="s">
        <v>3110</v>
      </c>
      <c r="B1868" s="1" t="s">
        <v>3111</v>
      </c>
      <c r="C1868" s="1" t="str">
        <f aca="false">A1868 &amp;" " &amp;"""" &amp;B1868 &amp;""""</f>
        <v> ship_hull_heavy_cruiser_desc:0 "Ein großer gepanzerter Kreuzer, der ziemlich flexibel ist. Eine gute Wahl für Nationen, die sich den Bau größerer Großkampfschiffe nicht leisten können. Er kann die Aufgaben der kleineren Kreuzer übernehmen, aber auch die Kampflinie in einem größeren Gefecht unterstützen."</v>
      </c>
      <c r="D1868" s="1" t="str">
        <f aca="false">IF(OR(ISBLANK(A1868),A1868=" "),"",C1868)</f>
        <v> ship_hull_heavy_cruiser_desc:0 "Ein großer gepanzerter Kreuzer, der ziemlich flexibel ist. Eine gute Wahl für Nationen, die sich den Bau größerer Großkampfschiffe nicht leisten können. Er kann die Aufgaben der kleineren Kreuzer übernehmen, aber auch die Kampflinie in einem größeren Gefecht unterstützen."</v>
      </c>
    </row>
    <row r="1869" customFormat="false" ht="13.8" hidden="false" customHeight="false" outlineLevel="0" collapsed="false">
      <c r="A1869" s="1" t="s">
        <v>3112</v>
      </c>
      <c r="B1869" s="1" t="s">
        <v>3113</v>
      </c>
      <c r="C1869" s="1" t="str">
        <f aca="false">A1869 &amp;" " &amp;"""" &amp;B1869 &amp;""""</f>
        <v> ship_hull_heavy_cruiser_0::1 "Frühe WW1 Schwere Kreuzerhülle"</v>
      </c>
      <c r="D1869" s="1" t="str">
        <f aca="false">IF(OR(ISBLANK(A1869),A1869=" "),"",C1869)</f>
        <v> ship_hull_heavy_cruiser_0::1 "Frühe WW1 Schwere Kreuzerhülle"</v>
      </c>
    </row>
    <row r="1870" customFormat="false" ht="13.8" hidden="false" customHeight="false" outlineLevel="0" collapsed="false">
      <c r="A1870" s="1" t="s">
        <v>3114</v>
      </c>
      <c r="B1870" s="1" t="s">
        <v>3115</v>
      </c>
      <c r="C1870" s="1" t="str">
        <f aca="false">A1870 &amp;" " &amp;"""" &amp;B1870 &amp;""""</f>
        <v> ship_hull_heavy_cruiser_1::1 "Schwerer Kreuzer-Rumpf aus dem späten Ersten Weltkrieg"</v>
      </c>
      <c r="D1870" s="1" t="str">
        <f aca="false">IF(OR(ISBLANK(A1870),A1870=" "),"",C1870)</f>
        <v> ship_hull_heavy_cruiser_1::1 "Schwerer Kreuzer-Rumpf aus dem späten Ersten Weltkrieg"</v>
      </c>
    </row>
    <row r="1871" customFormat="false" ht="13.8" hidden="false" customHeight="false" outlineLevel="0" collapsed="false">
      <c r="A1871" s="1" t="s">
        <v>3116</v>
      </c>
      <c r="B1871" s="1" t="s">
        <v>3117</v>
      </c>
      <c r="C1871" s="1" t="str">
        <f aca="false">A1871 &amp;" " &amp;"""" &amp;B1871 &amp;""""</f>
        <v> ship_hull_heavy_cruiser_2::1 "1936 Schwerer Kreuzer Rumpf"</v>
      </c>
      <c r="D1871" s="1" t="str">
        <f aca="false">IF(OR(ISBLANK(A1871),A1871=" "),"",C1871)</f>
        <v> ship_hull_heavy_cruiser_2::1 "1936 Schwerer Kreuzer Rumpf"</v>
      </c>
    </row>
    <row r="1872" customFormat="false" ht="13.8" hidden="false" customHeight="false" outlineLevel="0" collapsed="false">
      <c r="A1872" s="1" t="s">
        <v>3118</v>
      </c>
      <c r="B1872" s="1" t="s">
        <v>3119</v>
      </c>
      <c r="C1872" s="1" t="str">
        <f aca="false">A1872 &amp;" " &amp;"""" &amp;B1872 &amp;""""</f>
        <v> ship_hull_heavy_cruiser_3::1 "1939 Schwerer Kreuzer Rumpf"</v>
      </c>
      <c r="D1872" s="1" t="str">
        <f aca="false">IF(OR(ISBLANK(A1872),A1872=" "),"",C1872)</f>
        <v> ship_hull_heavy_cruiser_3::1 "1939 Schwerer Kreuzer Rumpf"</v>
      </c>
    </row>
    <row r="1873" customFormat="false" ht="13.8" hidden="false" customHeight="false" outlineLevel="0" collapsed="false">
      <c r="A1873" s="1" t="s">
        <v>3120</v>
      </c>
      <c r="B1873" s="1" t="s">
        <v>3121</v>
      </c>
      <c r="C1873" s="1" t="str">
        <f aca="false">A1873 &amp;" " &amp;"""" &amp;B1873 &amp;""""</f>
        <v> ship_hull_heavy_cruiser_4::1 "1942 Schwerer Kreuzer Rumpf"</v>
      </c>
      <c r="D1873" s="1" t="str">
        <f aca="false">IF(OR(ISBLANK(A1873),A1873=" "),"",C1873)</f>
        <v> ship_hull_heavy_cruiser_4::1 "1942 Schwerer Kreuzer Rumpf"</v>
      </c>
    </row>
    <row r="1874" customFormat="false" ht="13.8" hidden="false" customHeight="false" outlineLevel="0" collapsed="false">
      <c r="A1874" s="1" t="s">
        <v>3122</v>
      </c>
      <c r="B1874" s="1" t="s">
        <v>3123</v>
      </c>
      <c r="C1874" s="1" t="str">
        <f aca="false">A1874 &amp;" " &amp;"""" &amp;B1874 &amp;""""</f>
        <v> ship_hull_heavy_cruiser_5::1 "1945 Schwerer Kreuzer Rumpf"</v>
      </c>
      <c r="D1874" s="1" t="str">
        <f aca="false">IF(OR(ISBLANK(A1874),A1874=" "),"",C1874)</f>
        <v> ship_hull_heavy_cruiser_5::1 "1945 Schwerer Kreuzer Rumpf"</v>
      </c>
    </row>
    <row r="1875" customFormat="false" ht="13.8" hidden="false" customHeight="false" outlineLevel="0" collapsed="false">
      <c r="A1875" s="1" t="s">
        <v>3124</v>
      </c>
      <c r="B1875" s="1" t="s">
        <v>3125</v>
      </c>
      <c r="C1875" s="1" t="str">
        <f aca="false">A1875 &amp;" " &amp;"""" &amp;B1875 &amp;""""</f>
        <v> ship_hull_heavy_cruiser_0_desc:0 "Ältere Schwere Kreuzer aus dem Ersten Weltkrieg gibt es immer noch und sie tun ihren Dienst. Sie dienen manchmal als Flaggschiffe für kleinere Einsatzverbände oder schützen die Schlachtschiffe vor waghalsigen Zerstörern."</v>
      </c>
      <c r="D1875" s="1" t="str">
        <f aca="false">IF(OR(ISBLANK(A1875),A1875=" "),"",C1875)</f>
        <v> ship_hull_heavy_cruiser_0_desc:0 "Ältere Schwere Kreuzer aus dem Ersten Weltkrieg gibt es immer noch und sie tun ihren Dienst. Sie dienen manchmal als Flaggschiffe für kleinere Einsatzverbände oder schützen die Schlachtschiffe vor waghalsigen Zerstörern."</v>
      </c>
    </row>
    <row r="1876" customFormat="false" ht="13.8" hidden="false" customHeight="false" outlineLevel="0" collapsed="false">
      <c r="A1876" s="1" t="s">
        <v>3126</v>
      </c>
      <c r="B1876" s="1" t="s">
        <v>3098</v>
      </c>
      <c r="C1876" s="1" t="str">
        <f aca="false">A1876 &amp;" " &amp;"""" &amp;B1876 &amp;""""</f>
        <v> ship_hull_heavy_cruiser_1_desc:0 "Obwohl er an die Bestimmungen des Washingtoner Flottenabkommens gebunden ist, ist der Kreuzer immer noch das flexibelste Kriegsschiff. Dieser Rumpf ermöglicht den Bau eines leichten Kreuzers zur Überwachung und Aufklärung oder eines schweren Kreuzers zur Unterstützung der Kampflinie."</v>
      </c>
      <c r="D1876" s="1" t="str">
        <f aca="false">IF(OR(ISBLANK(A1876),A1876=" "),"",C1876)</f>
        <v> ship_hull_heavy_cruiser_1_desc:0 "Obwohl er an die Bestimmungen des Washingtoner Flottenabkommens gebunden ist, ist der Kreuzer immer noch das flexibelste Kriegsschiff. Dieser Rumpf ermöglicht den Bau eines leichten Kreuzers zur Überwachung und Aufklärung oder eines schweren Kreuzers zur Unterstützung der Kampflinie."</v>
      </c>
    </row>
    <row r="1877" customFormat="false" ht="13.8" hidden="false" customHeight="false" outlineLevel="0" collapsed="false">
      <c r="A1877" s="1" t="s">
        <v>3127</v>
      </c>
      <c r="B1877" s="1" t="s">
        <v>3100</v>
      </c>
      <c r="C1877" s="1" t="str">
        <f aca="false">A1877 &amp;" " &amp;"""" &amp;B1877 &amp;""""</f>
        <v> ship_hull_heavy_cruiser_2_desc:0 "Die nächste Generation von Kreuzern verfügt über neue Triebwerkskonstruktionen, die die Überlebensfähigkeit verbessern, sowie über Platz für spezielle Flugzeugeinrichtungen."</v>
      </c>
      <c r="D1877" s="1" t="str">
        <f aca="false">IF(OR(ISBLANK(A1877),A1877=" "),"",C1877)</f>
        <v> ship_hull_heavy_cruiser_2_desc:0 "Die nächste Generation von Kreuzern verfügt über neue Triebwerkskonstruktionen, die die Überlebensfähigkeit verbessern, sowie über Platz für spezielle Flugzeugeinrichtungen."</v>
      </c>
    </row>
    <row r="1878" customFormat="false" ht="13.8" hidden="false" customHeight="false" outlineLevel="0" collapsed="false">
      <c r="A1878" s="1" t="s">
        <v>3128</v>
      </c>
      <c r="B1878" s="1" t="s">
        <v>3102</v>
      </c>
      <c r="C1878" s="1" t="str">
        <f aca="false">A1878 &amp;" " &amp;"""" &amp;B1878 &amp;""""</f>
        <v> ship_hull_heavy_cruiser_3_desc:0 "Da die Kreuzer auf der ganzen Welt immer leistungsfähiger werden, sind neue und größere Schiffsrümpfe erforderlich, um all die zusätzlich benötigte Ausrüstung aufzunehmen."</v>
      </c>
      <c r="D1878" s="1" t="str">
        <f aca="false">IF(OR(ISBLANK(A1878),A1878=" "),"",C1878)</f>
        <v> ship_hull_heavy_cruiser_3_desc:0 "Da die Kreuzer auf der ganzen Welt immer leistungsfähiger werden, sind neue und größere Schiffsrümpfe erforderlich, um all die zusätzlich benötigte Ausrüstung aufzunehmen."</v>
      </c>
    </row>
    <row r="1879" customFormat="false" ht="13.8" hidden="false" customHeight="false" outlineLevel="0" collapsed="false">
      <c r="A1879" s="1" t="s">
        <v>3129</v>
      </c>
      <c r="B1879" s="1" t="s">
        <v>3104</v>
      </c>
      <c r="C1879" s="1" t="str">
        <f aca="false">A1879 &amp;" " &amp;"""" &amp;B1879 &amp;""""</f>
        <v> ship_hull_heavy_cruiser_4_desc:0 "Die Erfahrungen aus dem Krieg haben dazu geführt, dass die jüngste Generation von Kreuzern über neu gestaltete Aufbauten verfügt, die ein breiteres Schussfeld für die Luftabwehrwaffen ermöglichen, sowie über neue Innenaufbauten, die den Einsatz von Radar unterstützen."</v>
      </c>
      <c r="D1879" s="1" t="str">
        <f aca="false">IF(OR(ISBLANK(A1879),A1879=" "),"",C1879)</f>
        <v> ship_hull_heavy_cruiser_4_desc:0 "Die Erfahrungen aus dem Krieg haben dazu geführt, dass die jüngste Generation von Kreuzern über neu gestaltete Aufbauten verfügt, die ein breiteres Schussfeld für die Luftabwehrwaffen ermöglichen, sowie über neue Innenaufbauten, die den Einsatz von Radar unterstützen."</v>
      </c>
    </row>
    <row r="1880" customFormat="false" ht="13.8" hidden="false" customHeight="false" outlineLevel="0" collapsed="false">
      <c r="A1880" s="1" t="s">
        <v>3130</v>
      </c>
      <c r="B1880" s="1" t="s">
        <v>3131</v>
      </c>
      <c r="C1880" s="1" t="str">
        <f aca="false">A1880 &amp;" " &amp;"""" &amp;B1880 &amp;""""</f>
        <v> ship_hull_heavy_cruiser_5_desc:0 "Unter dem Einfluss der Erfahrungen aus dem Krieg haben die Kreuzer der neuesten Generation neu gestaltete Aufbauten, die größere Schussfelder für die Luftabwehrbewaffnung ermöglichen, sowie neue Innenaufbauten, die den Einsatz von Radar unterstützen."</v>
      </c>
      <c r="D1880" s="1" t="str">
        <f aca="false">IF(OR(ISBLANK(A1880),A1880=" "),"",C1880)</f>
        <v> ship_hull_heavy_cruiser_5_desc:0 "Unter dem Einfluss der Erfahrungen aus dem Krieg haben die Kreuzer der neuesten Generation neu gestaltete Aufbauten, die größere Schussfelder für die Luftabwehrbewaffnung ermöglichen, sowie neue Innenaufbauten, die den Einsatz von Radar unterstützen."</v>
      </c>
    </row>
    <row r="1881" customFormat="false" ht="13.8" hidden="false" customHeight="false" outlineLevel="0" collapsed="false">
      <c r="A1881" s="1" t="s">
        <v>3107</v>
      </c>
      <c r="C1881" s="1" t="str">
        <f aca="false">A1881 &amp;" " &amp;"""" &amp;B1881 &amp;""""</f>
        <v>   ""</v>
      </c>
      <c r="D1881" s="1" t="str">
        <f aca="false">IF(OR(ISBLANK(A1881),A1881=" "),"",C1881)</f>
        <v>   ""</v>
      </c>
    </row>
    <row r="1882" customFormat="false" ht="13.8" hidden="false" customHeight="false" outlineLevel="0" collapsed="false">
      <c r="A1882" s="1" t="s">
        <v>3132</v>
      </c>
      <c r="B1882" s="1" t="s">
        <v>3133</v>
      </c>
      <c r="C1882" s="1" t="str">
        <f aca="false">A1882 &amp;" " &amp;"""" &amp;B1882 &amp;""""</f>
        <v> ship_hull_heavy:0 "Schweres Schiff"</v>
      </c>
      <c r="D1882" s="1" t="str">
        <f aca="false">IF(OR(ISBLANK(A1882),A1882=" "),"",C1882)</f>
        <v> ship_hull_heavy:0 "Schweres Schiff"</v>
      </c>
    </row>
    <row r="1883" customFormat="false" ht="13.8" hidden="false" customHeight="false" outlineLevel="0" collapsed="false">
      <c r="A1883" s="1" t="s">
        <v>3134</v>
      </c>
      <c r="B1883" s="1" t="s">
        <v>3135</v>
      </c>
      <c r="C1883" s="1" t="str">
        <f aca="false">A1883 &amp;" " &amp;"""" &amp;B1883 &amp;""""</f>
        <v> ship_hull_heavy_desc:0 "Als ultimatives Symbol der Seemacht genießen diese massiven, schwer gepanzerten Ungetüme auf hoher See immer noch Respekt, auch wenn einige Experten ihre Rolle im Zeitalter des Flugzeugs und des U-Boots in Frage stellen."</v>
      </c>
      <c r="D1883" s="1" t="str">
        <f aca="false">IF(OR(ISBLANK(A1883),A1883=" "),"",C1883)</f>
        <v> ship_hull_heavy_desc:0 "Als ultimatives Symbol der Seemacht genießen diese massiven, schwer gepanzerten Ungetüme auf hoher See immer noch Respekt, auch wenn einige Experten ihre Rolle im Zeitalter des Flugzeugs und des U-Boots in Frage stellen."</v>
      </c>
    </row>
    <row r="1884" customFormat="false" ht="13.8" hidden="false" customHeight="false" outlineLevel="0" collapsed="false">
      <c r="A1884" s="1" t="s">
        <v>3136</v>
      </c>
      <c r="B1884" s="1" t="s">
        <v>3137</v>
      </c>
      <c r="C1884" s="1" t="str">
        <f aca="false">A1884 &amp;" " &amp;"""" &amp;B1884 &amp;""""</f>
        <v> ship_hull_heavy_0::1 "Schwere Schiffsrümpfe aus dem frühen Ersten Weltkrieg"</v>
      </c>
      <c r="D1884" s="1" t="str">
        <f aca="false">IF(OR(ISBLANK(A1884),A1884=" "),"",C1884)</f>
        <v> ship_hull_heavy_0::1 "Schwere Schiffsrümpfe aus dem frühen Ersten Weltkrieg"</v>
      </c>
    </row>
    <row r="1885" customFormat="false" ht="13.8" hidden="false" customHeight="false" outlineLevel="0" collapsed="false">
      <c r="A1885" s="1" t="s">
        <v>3138</v>
      </c>
      <c r="B1885" s="1" t="s">
        <v>3139</v>
      </c>
      <c r="C1885" s="1" t="str">
        <f aca="false">A1885 &amp;" " &amp;"""" &amp;B1885 &amp;""""</f>
        <v> ship_hull_heavy_1::1 "Schwerer Schiffsrumpf des späten 1. Weltkriegs"</v>
      </c>
      <c r="D1885" s="1" t="str">
        <f aca="false">IF(OR(ISBLANK(A1885),A1885=" "),"",C1885)</f>
        <v> ship_hull_heavy_1::1 "Schwerer Schiffsrumpf des späten 1. Weltkriegs"</v>
      </c>
    </row>
    <row r="1886" customFormat="false" ht="13.8" hidden="false" customHeight="false" outlineLevel="0" collapsed="false">
      <c r="A1886" s="1" t="s">
        <v>3140</v>
      </c>
      <c r="B1886" s="1" t="s">
        <v>3141</v>
      </c>
      <c r="C1886" s="1" t="str">
        <f aca="false">A1886 &amp;" " &amp;"""" &amp;B1886 &amp;""""</f>
        <v> ship_hull_heavy_2::1 "1936 Schwerer Schiffsrumpf"</v>
      </c>
      <c r="D1886" s="1" t="str">
        <f aca="false">IF(OR(ISBLANK(A1886),A1886=" "),"",C1886)</f>
        <v> ship_hull_heavy_2::1 "1936 Schwerer Schiffsrumpf"</v>
      </c>
    </row>
    <row r="1887" customFormat="false" ht="13.8" hidden="false" customHeight="false" outlineLevel="0" collapsed="false">
      <c r="A1887" s="1" t="s">
        <v>3142</v>
      </c>
      <c r="B1887" s="1" t="s">
        <v>3143</v>
      </c>
      <c r="C1887" s="1" t="str">
        <f aca="false">A1887 &amp;" " &amp;"""" &amp;B1887 &amp;""""</f>
        <v> ship_hull_heavy_3::1 "1938 Schwerer Schiffsrumpf"</v>
      </c>
      <c r="D1887" s="1" t="str">
        <f aca="false">IF(OR(ISBLANK(A1887),A1887=" "),"",C1887)</f>
        <v> ship_hull_heavy_3::1 "1938 Schwerer Schiffsrumpf"</v>
      </c>
    </row>
    <row r="1888" customFormat="false" ht="13.8" hidden="false" customHeight="false" outlineLevel="0" collapsed="false">
      <c r="A1888" s="1" t="s">
        <v>3144</v>
      </c>
      <c r="B1888" s="1" t="s">
        <v>3145</v>
      </c>
      <c r="C1888" s="1" t="str">
        <f aca="false">A1888 &amp;" " &amp;"""" &amp;B1888 &amp;""""</f>
        <v> ship_hull_heavy_4::1 "1941 Schwerer Schiffsrumpf"</v>
      </c>
      <c r="D1888" s="1" t="str">
        <f aca="false">IF(OR(ISBLANK(A1888),A1888=" "),"",C1888)</f>
        <v> ship_hull_heavy_4::1 "1941 Schwerer Schiffsrumpf"</v>
      </c>
    </row>
    <row r="1889" customFormat="false" ht="13.8" hidden="false" customHeight="false" outlineLevel="0" collapsed="false">
      <c r="A1889" s="1" t="s">
        <v>3146</v>
      </c>
      <c r="B1889" s="1" t="s">
        <v>3147</v>
      </c>
      <c r="C1889" s="1" t="str">
        <f aca="false">A1889 &amp;" " &amp;"""" &amp;B1889 &amp;""""</f>
        <v> ship_hull_heavy_5::1 "1944 Schwerer Schiffsrumpf"</v>
      </c>
      <c r="D1889" s="1" t="str">
        <f aca="false">IF(OR(ISBLANK(A1889),A1889=" "),"",C1889)</f>
        <v> ship_hull_heavy_5::1 "1944 Schwerer Schiffsrumpf"</v>
      </c>
    </row>
    <row r="1890" customFormat="false" ht="13.8" hidden="false" customHeight="false" outlineLevel="0" collapsed="false">
      <c r="A1890" s="1" t="s">
        <v>3148</v>
      </c>
      <c r="B1890" s="1" t="s">
        <v>3149</v>
      </c>
      <c r="C1890" s="1" t="str">
        <f aca="false">A1890 &amp;" " &amp;"""" &amp;B1890 &amp;""""</f>
        <v> ship_hull_heavy_0_desc:0 "Manche halten sie für ein Relikt aus einer vergangenen Ära der Seekriegsführung, andere für die beeindruckendsten Schiffe, die je gebaut wurden. Niemand kann leugnen, dass diese Überbleibsel des Wettrüstens einige der am stärksten bewaffneten und gepanzerten Schiffe darstellen, die je gebaut wurden."</v>
      </c>
      <c r="D1890" s="1" t="str">
        <f aca="false">IF(OR(ISBLANK(A1890),A1890=" "),"",C1890)</f>
        <v> ship_hull_heavy_0_desc:0 "Manche halten sie für ein Relikt aus einer vergangenen Ära der Seekriegsführung, andere für die beeindruckendsten Schiffe, die je gebaut wurden. Niemand kann leugnen, dass diese Überbleibsel des Wettrüstens einige der am stärksten bewaffneten und gepanzerten Schiffe darstellen, die je gebaut wurden."</v>
      </c>
    </row>
    <row r="1891" customFormat="false" ht="13.8" hidden="false" customHeight="false" outlineLevel="0" collapsed="false">
      <c r="A1891" s="1" t="s">
        <v>3150</v>
      </c>
      <c r="B1891" s="1" t="s">
        <v>3151</v>
      </c>
      <c r="C1891" s="1" t="str">
        <f aca="false">A1891 &amp;" " &amp;"""" &amp;B1891 &amp;""""</f>
        <v> ship_hull_heavy_1_desc:0 "Von den einen als Relikt einer vergangenen Ära der Seekriegsführung betrachtet, von den anderen als die beeindruckendsten Schiffe, die je gebaut wurden, kann niemand leugnen, dass diese Überbleibsel des Schlachtschiffwettrüstens zu den am stärksten bewaffneten und gepanzerten Schiffen gehören, die je gebaut wurden."</v>
      </c>
      <c r="D1891" s="1" t="str">
        <f aca="false">IF(OR(ISBLANK(A1891),A1891=" "),"",C1891)</f>
        <v> ship_hull_heavy_1_desc:0 "Von den einen als Relikt einer vergangenen Ära der Seekriegsführung betrachtet, von den anderen als die beeindruckendsten Schiffe, die je gebaut wurden, kann niemand leugnen, dass diese Überbleibsel des Schlachtschiffwettrüstens zu den am stärksten bewaffneten und gepanzerten Schiffen gehören, die je gebaut wurden."</v>
      </c>
    </row>
    <row r="1892" customFormat="false" ht="13.8" hidden="false" customHeight="false" outlineLevel="0" collapsed="false">
      <c r="A1892" s="1" t="s">
        <v>3152</v>
      </c>
      <c r="B1892" s="1" t="s">
        <v>3032</v>
      </c>
      <c r="C1892" s="1" t="str">
        <f aca="false">A1892 &amp;" " &amp;"""" &amp;B1892 &amp;""""</f>
        <v> ship_hull_heavy_2_desc:0 "Mit verbesserter Stabilität und Reichweite übertrifft eine neue Generation von Schlachtschiffen die früheren Entwürfe und bleibt dabei innerhalb der von den Seevertragsvereinbarungen gesetzten Grenzen."</v>
      </c>
      <c r="D1892" s="1" t="str">
        <f aca="false">IF(OR(ISBLANK(A1892),A1892=" "),"",C1892)</f>
        <v> ship_hull_heavy_2_desc:0 "Mit verbesserter Stabilität und Reichweite übertrifft eine neue Generation von Schlachtschiffen die früheren Entwürfe und bleibt dabei innerhalb der von den Seevertragsvereinbarungen gesetzten Grenzen."</v>
      </c>
    </row>
    <row r="1893" customFormat="false" ht="13.8" hidden="false" customHeight="false" outlineLevel="0" collapsed="false">
      <c r="A1893" s="1" t="s">
        <v>3153</v>
      </c>
      <c r="B1893" s="1" t="s">
        <v>3034</v>
      </c>
      <c r="C1893" s="1" t="str">
        <f aca="false">A1893 &amp;" " &amp;"""" &amp;B1893 &amp;""""</f>
        <v> ship_hull_heavy_3_desc:0 "Stärkere Panzerung, stärkere Motoren, eine Batterie hochkalibriger Geschütze und verbesserte Luftabwehrfähigkeiten können es Schlachtschiffen ermöglichen, in einer Welt, in der die Seekriegsführung zunehmend von der Luftunterstützung dominiert wird, relevant zu bleiben, wenn sie richtig eingesetzt werden."</v>
      </c>
      <c r="D1893" s="1" t="str">
        <f aca="false">IF(OR(ISBLANK(A1893),A1893=" "),"",C1893)</f>
        <v> ship_hull_heavy_3_desc:0 "Stärkere Panzerung, stärkere Motoren, eine Batterie hochkalibriger Geschütze und verbesserte Luftabwehrfähigkeiten können es Schlachtschiffen ermöglichen, in einer Welt, in der die Seekriegsführung zunehmend von der Luftunterstützung dominiert wird, relevant zu bleiben, wenn sie richtig eingesetzt werden."</v>
      </c>
    </row>
    <row r="1894" customFormat="false" ht="13.8" hidden="false" customHeight="false" outlineLevel="0" collapsed="false">
      <c r="A1894" s="1" t="s">
        <v>3154</v>
      </c>
      <c r="B1894" s="1" t="s">
        <v>3155</v>
      </c>
      <c r="C1894" s="1" t="str">
        <f aca="false">A1894 &amp;" " &amp;"""" &amp;B1894 &amp;""""</f>
        <v> ship_hull_heavy_4_desc:0 "In einer Zeit, in der die Welt die vielleicht letzten großen Schlachtschiffkonfrontationen erlebt, ist die Bedeutung schwerer Waffen und Luftabwehrtürme größer denn je."</v>
      </c>
      <c r="D1894" s="1" t="str">
        <f aca="false">IF(OR(ISBLANK(A1894),A1894=" "),"",C1894)</f>
        <v> ship_hull_heavy_4_desc:0 "In einer Zeit, in der die Welt die vielleicht letzten großen Schlachtschiffkonfrontationen erlebt, ist die Bedeutung schwerer Waffen und Luftabwehrtürme größer denn je."</v>
      </c>
    </row>
    <row r="1895" customFormat="false" ht="13.8" hidden="false" customHeight="false" outlineLevel="0" collapsed="false">
      <c r="A1895" s="1" t="s">
        <v>3156</v>
      </c>
      <c r="B1895" s="1" t="s">
        <v>3157</v>
      </c>
      <c r="C1895" s="1" t="str">
        <f aca="false">A1895 &amp;" " &amp;"""" &amp;B1895 &amp;""""</f>
        <v> ship_hull_heavy_5_desc:0 "In einer Zeit, in der die Welt die vielleicht letzten großen Schlachtschiffkonfrontationen erlebt, ist die Bedeutung von schweren Waffen und Luftabwehrtürmen größer denn je."</v>
      </c>
      <c r="D1895" s="1" t="str">
        <f aca="false">IF(OR(ISBLANK(A1895),A1895=" "),"",C1895)</f>
        <v> ship_hull_heavy_5_desc:0 "In einer Zeit, in der die Welt die vielleicht letzten großen Schlachtschiffkonfrontationen erlebt, ist die Bedeutung von schweren Waffen und Luftabwehrtürmen größer denn je."</v>
      </c>
    </row>
    <row r="1896" customFormat="false" ht="13.8" hidden="false" customHeight="false" outlineLevel="0" collapsed="false">
      <c r="A1896" s="1" t="s">
        <v>53</v>
      </c>
      <c r="C1896" s="1" t="str">
        <f aca="false">A1896 &amp;" " &amp;"""" &amp;B1896 &amp;""""</f>
        <v>  ""</v>
      </c>
      <c r="D1896" s="1" t="str">
        <f aca="false">IF(OR(ISBLANK(A1896),A1896=" "),"",C1896)</f>
        <v/>
      </c>
    </row>
    <row r="1897" customFormat="false" ht="13.8" hidden="false" customHeight="false" outlineLevel="0" collapsed="false">
      <c r="A1897" s="1" t="s">
        <v>3158</v>
      </c>
      <c r="B1897" s="1" t="s">
        <v>29</v>
      </c>
      <c r="C1897" s="1" t="str">
        <f aca="false">A1897 &amp;" " &amp;"""" &amp;B1897 &amp;""""</f>
        <v> ship_hull_carrier:0 "Flugzeugträger"</v>
      </c>
      <c r="D1897" s="1" t="str">
        <f aca="false">IF(OR(ISBLANK(A1897),A1897=" "),"",C1897)</f>
        <v> ship_hull_carrier:0 "Flugzeugträger"</v>
      </c>
    </row>
    <row r="1898" customFormat="false" ht="13.8" hidden="false" customHeight="false" outlineLevel="0" collapsed="false">
      <c r="A1898" s="1" t="s">
        <v>3159</v>
      </c>
      <c r="B1898" s="1" t="s">
        <v>3160</v>
      </c>
      <c r="C1898" s="1" t="str">
        <f aca="false">A1898 &amp;" " &amp;"""" &amp;B1898 &amp;""""</f>
        <v> ship_hull_carrier_desc:0 "Nach jahrelangen Experimenten hat sich der Flugzeugträger langsam zu einer eigenen Schiffsklasse entwickelt. Der Flugzeugträger ist in der Lage, eine wachsende Zahl immer leistungsfähigerer Flugzeuge zu tragen, und ist auf dem besten Weg, das letzte Wort in der Machtprojektion der Marine zu werden."</v>
      </c>
      <c r="D1898" s="1" t="str">
        <f aca="false">IF(OR(ISBLANK(A1898),A1898=" "),"",C1898)</f>
        <v> ship_hull_carrier_desc:0 "Nach jahrelangen Experimenten hat sich der Flugzeugträger langsam zu einer eigenen Schiffsklasse entwickelt. Der Flugzeugträger ist in der Lage, eine wachsende Zahl immer leistungsfähigerer Flugzeuge zu tragen, und ist auf dem besten Weg, das letzte Wort in der Machtprojektion der Marine zu werden."</v>
      </c>
    </row>
    <row r="1899" customFormat="false" ht="13.8" hidden="false" customHeight="false" outlineLevel="0" collapsed="false">
      <c r="A1899" s="1" t="s">
        <v>3161</v>
      </c>
      <c r="B1899" s="1" t="s">
        <v>3162</v>
      </c>
      <c r="C1899" s="1" t="str">
        <f aca="false">A1899 &amp;" " &amp;"""" &amp;B1899 &amp;""""</f>
        <v> ship_hull_carrier_0::1 "Früher Flugzeugträgerrumpf"</v>
      </c>
      <c r="D1899" s="1" t="str">
        <f aca="false">IF(OR(ISBLANK(A1899),A1899=" "),"",C1899)</f>
        <v> ship_hull_carrier_0::1 "Früher Flugzeugträgerrumpf"</v>
      </c>
    </row>
    <row r="1900" customFormat="false" ht="13.8" hidden="false" customHeight="false" outlineLevel="0" collapsed="false">
      <c r="A1900" s="1" t="s">
        <v>3163</v>
      </c>
      <c r="B1900" s="1" t="s">
        <v>3164</v>
      </c>
      <c r="C1900" s="1" t="str">
        <f aca="false">A1900 &amp;" " &amp;"""" &amp;B1900 &amp;""""</f>
        <v> ship_hull_carrier_conversion_bb::1 "Umgewandelter Schlachtschiffrumpf"</v>
      </c>
      <c r="D1900" s="1" t="str">
        <f aca="false">IF(OR(ISBLANK(A1900),A1900=" "),"",C1900)</f>
        <v> ship_hull_carrier_conversion_bb::1 "Umgewandelter Schlachtschiffrumpf"</v>
      </c>
    </row>
    <row r="1901" customFormat="false" ht="13.8" hidden="false" customHeight="false" outlineLevel="0" collapsed="false">
      <c r="A1901" s="1" t="s">
        <v>3165</v>
      </c>
      <c r="B1901" s="1" t="s">
        <v>3166</v>
      </c>
      <c r="C1901" s="1" t="str">
        <f aca="false">A1901 &amp;" " &amp;"""" &amp;B1901 &amp;""""</f>
        <v> ship_hull_carrier_conversion_ca::1 "Umgewandelter Kreuzer-Rumpf"</v>
      </c>
      <c r="D1901" s="1" t="str">
        <f aca="false">IF(OR(ISBLANK(A1901),A1901=" "),"",C1901)</f>
        <v> ship_hull_carrier_conversion_ca::1 "Umgewandelter Kreuzer-Rumpf"</v>
      </c>
    </row>
    <row r="1902" customFormat="false" ht="13.8" hidden="false" customHeight="false" outlineLevel="0" collapsed="false">
      <c r="A1902" s="1" t="s">
        <v>3167</v>
      </c>
      <c r="B1902" s="1" t="s">
        <v>3168</v>
      </c>
      <c r="C1902" s="1" t="str">
        <f aca="false">A1902 &amp;" " &amp;"""" &amp;B1902 &amp;""""</f>
        <v> ship_hull_carrier_1::1 "1930 Flugzeugträger-Rumpf"</v>
      </c>
      <c r="D1902" s="1" t="str">
        <f aca="false">IF(OR(ISBLANK(A1902),A1902=" "),"",C1902)</f>
        <v> ship_hull_carrier_1::1 "1930 Flugzeugträger-Rumpf"</v>
      </c>
    </row>
    <row r="1903" customFormat="false" ht="13.8" hidden="false" customHeight="false" outlineLevel="0" collapsed="false">
      <c r="A1903" s="1" t="s">
        <v>3169</v>
      </c>
      <c r="B1903" s="1" t="s">
        <v>3170</v>
      </c>
      <c r="C1903" s="1" t="str">
        <f aca="false">A1903 &amp;" " &amp;"""" &amp;B1903 &amp;""""</f>
        <v> ship_hull_carrier_2::1 "1937 Flugzeugträger-Rumpf"</v>
      </c>
      <c r="D1903" s="1" t="str">
        <f aca="false">IF(OR(ISBLANK(A1903),A1903=" "),"",C1903)</f>
        <v> ship_hull_carrier_2::1 "1937 Flugzeugträger-Rumpf"</v>
      </c>
    </row>
    <row r="1904" customFormat="false" ht="13.8" hidden="false" customHeight="false" outlineLevel="0" collapsed="false">
      <c r="A1904" s="1" t="s">
        <v>3171</v>
      </c>
      <c r="B1904" s="1" t="s">
        <v>3172</v>
      </c>
      <c r="C1904" s="1" t="str">
        <f aca="false">A1904 &amp;" " &amp;"""" &amp;B1904 &amp;""""</f>
        <v> ship_hull_carrier_3::1 "1940 Trägerschiff-Rumpf"</v>
      </c>
      <c r="D1904" s="1" t="str">
        <f aca="false">IF(OR(ISBLANK(A1904),A1904=" "),"",C1904)</f>
        <v> ship_hull_carrier_3::1 "1940 Trägerschiff-Rumpf"</v>
      </c>
    </row>
    <row r="1905" customFormat="false" ht="13.8" hidden="false" customHeight="false" outlineLevel="0" collapsed="false">
      <c r="A1905" s="1" t="s">
        <v>3173</v>
      </c>
      <c r="B1905" s="1" t="s">
        <v>3174</v>
      </c>
      <c r="C1905" s="1" t="str">
        <f aca="false">A1905 &amp;" " &amp;"""" &amp;B1905 &amp;""""</f>
        <v> ship_hull_carrier_4::1 "1944 Trägerschiff-Rumpf"</v>
      </c>
      <c r="D1905" s="1" t="str">
        <f aca="false">IF(OR(ISBLANK(A1905),A1905=" "),"",C1905)</f>
        <v> ship_hull_carrier_4::1 "1944 Trägerschiff-Rumpf"</v>
      </c>
    </row>
    <row r="1906" customFormat="false" ht="13.8" hidden="false" customHeight="false" outlineLevel="0" collapsed="false">
      <c r="A1906" s="1" t="s">
        <v>3175</v>
      </c>
      <c r="B1906" s="1" t="s">
        <v>3176</v>
      </c>
      <c r="C1906" s="1" t="str">
        <f aca="false">A1906 &amp;" " &amp;"""" &amp;B1906 &amp;""""</f>
        <v> ship_hull_carrier_1_desc:0 "Viele Militärtheoretiker sind der Meinung, dass der Marinefliegerei die Zukunft gehört. Die Umrüstung alter Großsegler und Ozeandampfer für die Beförderung von Flugzeugen ist der erste Schritt zur Nutzung dieser neuen Doktrinen."</v>
      </c>
      <c r="D1906" s="1" t="str">
        <f aca="false">IF(OR(ISBLANK(A1906),A1906=" "),"",C1906)</f>
        <v> ship_hull_carrier_1_desc:0 "Viele Militärtheoretiker sind der Meinung, dass der Marinefliegerei die Zukunft gehört. Die Umrüstung alter Großsegler und Ozeandampfer für die Beförderung von Flugzeugen ist der erste Schritt zur Nutzung dieser neuen Doktrinen."</v>
      </c>
    </row>
    <row r="1907" customFormat="false" ht="13.8" hidden="false" customHeight="false" outlineLevel="0" collapsed="false">
      <c r="A1907" s="1" t="s">
        <v>3177</v>
      </c>
      <c r="B1907" s="1" t="s">
        <v>3178</v>
      </c>
      <c r="C1907" s="1" t="str">
        <f aca="false">A1907 &amp;" " &amp;"""" &amp;B1907 &amp;""""</f>
        <v> ship_hull_carrier_2_desc:0 "Während die Arbeiten an den ersten auf Kiel gelegten Flugzeugträgern beginnen, müssen wir sicherstellen, dass diese Schiffe über die nötige Reichweite und Geschwindigkeit verfügen, um mit dem Rest unserer Marine mithalten zu können, und gleichzeitig die Nachkriegsverträge zur See einhalten."</v>
      </c>
      <c r="D1907" s="1" t="str">
        <f aca="false">IF(OR(ISBLANK(A1907),A1907=" "),"",C1907)</f>
        <v> ship_hull_carrier_2_desc:0 "Während die Arbeiten an den ersten auf Kiel gelegten Flugzeugträgern beginnen, müssen wir sicherstellen, dass diese Schiffe über die nötige Reichweite und Geschwindigkeit verfügen, um mit dem Rest unserer Marine mithalten zu können, und gleichzeitig die Nachkriegsverträge zur See einhalten."</v>
      </c>
    </row>
    <row r="1908" customFormat="false" ht="13.8" hidden="false" customHeight="false" outlineLevel="0" collapsed="false">
      <c r="A1908" s="1" t="s">
        <v>3179</v>
      </c>
      <c r="B1908" s="1" t="s">
        <v>389</v>
      </c>
      <c r="C1908" s="1" t="str">
        <f aca="false">A1908 &amp;" " &amp;"""" &amp;B1908 &amp;""""</f>
        <v> ship_hull_carrier_3_desc:0 "Dank verbesserter Konstruktionsmethoden und speziellerer Systeme wie Deckskantenaufzüge können diese Träger mehr Flugzeuge effizienter transportieren."</v>
      </c>
      <c r="D1908" s="1" t="str">
        <f aca="false">IF(OR(ISBLANK(A1908),A1908=" "),"",C1908)</f>
        <v> ship_hull_carrier_3_desc:0 "Dank verbesserter Konstruktionsmethoden und speziellerer Systeme wie Deckskantenaufzüge können diese Träger mehr Flugzeuge effizienter transportieren."</v>
      </c>
    </row>
    <row r="1909" customFormat="false" ht="13.8" hidden="false" customHeight="false" outlineLevel="0" collapsed="false">
      <c r="A1909" s="1" t="s">
        <v>3180</v>
      </c>
      <c r="B1909" s="1" t="s">
        <v>3181</v>
      </c>
      <c r="C1909" s="1" t="str">
        <f aca="false">A1909 &amp;" " &amp;"""" &amp;B1909 &amp;""""</f>
        <v> ship_hull_carrier_4_desc:0 "Eine stärkere Panzerung macht das Schiff nahezu unsinkbar, und die schnelleren Triebwerke sorgen dafür, dass kein feindliches Großkampfschiff für längere Zeit in Reichweite kommen kann."</v>
      </c>
      <c r="D1909" s="1" t="str">
        <f aca="false">IF(OR(ISBLANK(A1909),A1909=" "),"",C1909)</f>
        <v> ship_hull_carrier_4_desc:0 "Eine stärkere Panzerung macht das Schiff nahezu unsinkbar, und die schnelleren Triebwerke sorgen dafür, dass kein feindliches Großkampfschiff für längere Zeit in Reichweite kommen kann."</v>
      </c>
    </row>
    <row r="1910" customFormat="false" ht="13.8" hidden="false" customHeight="false" outlineLevel="0" collapsed="false">
      <c r="A1910" s="1" t="s">
        <v>53</v>
      </c>
      <c r="C1910" s="1" t="str">
        <f aca="false">A1910 &amp;" " &amp;"""" &amp;B1910 &amp;""""</f>
        <v>  ""</v>
      </c>
      <c r="D1910" s="1" t="str">
        <f aca="false">IF(OR(ISBLANK(A1910),A1910=" "),"",C1910)</f>
        <v/>
      </c>
    </row>
    <row r="1911" customFormat="false" ht="13.8" hidden="false" customHeight="false" outlineLevel="0" collapsed="false">
      <c r="A1911" s="1" t="s">
        <v>3182</v>
      </c>
      <c r="B1911" s="1" t="s">
        <v>3</v>
      </c>
      <c r="C1911" s="1" t="str">
        <f aca="false">A1911 &amp;" " &amp;"""" &amp;B1911 &amp;""""</f>
        <v> ship_hull_submarine:0 "U-Boot"</v>
      </c>
      <c r="D1911" s="1" t="str">
        <f aca="false">IF(OR(ISBLANK(A1911),A1911=" "),"",C1911)</f>
        <v> ship_hull_submarine:0 "U-Boot"</v>
      </c>
    </row>
    <row r="1912" customFormat="false" ht="13.8" hidden="false" customHeight="false" outlineLevel="0" collapsed="false">
      <c r="A1912" s="1" t="s">
        <v>3183</v>
      </c>
      <c r="B1912" s="1" t="s">
        <v>3184</v>
      </c>
      <c r="C1912" s="1" t="str">
        <f aca="false">A1912 &amp;" " &amp;"""" &amp;B1912 &amp;""""</f>
        <v> ship_hull_submarine_desc:0 "Das moderne U-Boot ist weit entfernt von den primitiven Booten des Ersten Weltkriegs. Es ist leistungsfähiger als je zuvor und kann selbst das größte Schiff zu sehr moderaten Kosten bedrohen."</v>
      </c>
      <c r="D1912" s="1" t="str">
        <f aca="false">IF(OR(ISBLANK(A1912),A1912=" "),"",C1912)</f>
        <v> ship_hull_submarine_desc:0 "Das moderne U-Boot ist weit entfernt von den primitiven Booten des Ersten Weltkriegs. Es ist leistungsfähiger als je zuvor und kann selbst das größte Schiff zu sehr moderaten Kosten bedrohen."</v>
      </c>
    </row>
    <row r="1913" customFormat="false" ht="13.8" hidden="false" customHeight="false" outlineLevel="0" collapsed="false">
      <c r="A1913" s="1" t="s">
        <v>3185</v>
      </c>
      <c r="B1913" s="1" t="s">
        <v>3186</v>
      </c>
      <c r="C1913" s="1" t="str">
        <f aca="false">A1913 &amp;" " &amp;"""" &amp;B1913 &amp;""""</f>
        <v> ship_hull_submarine_1::1 "Früher schwerer U-Boot-Rumpf"</v>
      </c>
      <c r="D1913" s="1" t="str">
        <f aca="false">IF(OR(ISBLANK(A1913),A1913=" "),"",C1913)</f>
        <v> ship_hull_submarine_1::1 "Früher schwerer U-Boot-Rumpf"</v>
      </c>
    </row>
    <row r="1914" customFormat="false" ht="13.8" hidden="false" customHeight="false" outlineLevel="0" collapsed="false">
      <c r="A1914" s="1" t="s">
        <v>3187</v>
      </c>
      <c r="B1914" s="1" t="s">
        <v>3188</v>
      </c>
      <c r="C1914" s="1" t="str">
        <f aca="false">A1914 &amp;" " &amp;"""" &amp;B1914 &amp;""""</f>
        <v> ship_hull_submarine_2::1 "1930 Schwerer U-Boot-Rumpf"</v>
      </c>
      <c r="D1914" s="1" t="str">
        <f aca="false">IF(OR(ISBLANK(A1914),A1914=" "),"",C1914)</f>
        <v> ship_hull_submarine_2::1 "1930 Schwerer U-Boot-Rumpf"</v>
      </c>
    </row>
    <row r="1915" customFormat="false" ht="13.8" hidden="false" customHeight="false" outlineLevel="0" collapsed="false">
      <c r="A1915" s="1" t="s">
        <v>3189</v>
      </c>
      <c r="B1915" s="1" t="s">
        <v>3190</v>
      </c>
      <c r="C1915" s="1" t="str">
        <f aca="false">A1915 &amp;" " &amp;"""" &amp;B1915 &amp;""""</f>
        <v> ship_hull_submarine_3::1 "1937 Schwerer U-Boot-Rumpf"</v>
      </c>
      <c r="D1915" s="1" t="str">
        <f aca="false">IF(OR(ISBLANK(A1915),A1915=" "),"",C1915)</f>
        <v> ship_hull_submarine_3::1 "1937 Schwerer U-Boot-Rumpf"</v>
      </c>
    </row>
    <row r="1916" customFormat="false" ht="13.8" hidden="false" customHeight="false" outlineLevel="0" collapsed="false">
      <c r="A1916" s="1" t="s">
        <v>3191</v>
      </c>
      <c r="B1916" s="1" t="s">
        <v>3192</v>
      </c>
      <c r="C1916" s="1" t="str">
        <f aca="false">A1916 &amp;" " &amp;"""" &amp;B1916 &amp;""""</f>
        <v> ship_hull_submarine_4::1 "1940 Schwerer U-Boot-Rumpf"</v>
      </c>
      <c r="D1916" s="1" t="str">
        <f aca="false">IF(OR(ISBLANK(A1916),A1916=" "),"",C1916)</f>
        <v> ship_hull_submarine_4::1 "1940 Schwerer U-Boot-Rumpf"</v>
      </c>
    </row>
    <row r="1917" customFormat="false" ht="13.8" hidden="false" customHeight="false" outlineLevel="0" collapsed="false">
      <c r="A1917" s="1" t="s">
        <v>3193</v>
      </c>
      <c r="B1917" s="1" t="s">
        <v>3194</v>
      </c>
      <c r="C1917" s="1" t="str">
        <f aca="false">A1917 &amp;" " &amp;"""" &amp;B1917 &amp;""""</f>
        <v> ship_hull_submarine_5::1 "1944 Schwerer U-Boot-Rumpf"</v>
      </c>
      <c r="D1917" s="1" t="str">
        <f aca="false">IF(OR(ISBLANK(A1917),A1917=" "),"",C1917)</f>
        <v> ship_hull_submarine_5::1 "1944 Schwerer U-Boot-Rumpf"</v>
      </c>
    </row>
    <row r="1918" customFormat="false" ht="13.8" hidden="false" customHeight="false" outlineLevel="0" collapsed="false">
      <c r="A1918" s="1" t="s">
        <v>3195</v>
      </c>
      <c r="B1918" s="1" t="s">
        <v>3196</v>
      </c>
      <c r="C1918" s="1" t="str">
        <f aca="false">A1918 &amp;" " &amp;"""" &amp;B1918 &amp;""""</f>
        <v> ship_hull_submarine_1_desc:0 "U-Boote sind getarnte Schiffe, die dazu bestimmt sind, unverteidigte Konvois auszuschalten. Die frühen Modelle aus dem Ersten Weltkrieg ebnen den Weg für neue Methoden der Seekriegsführung."</v>
      </c>
      <c r="D1918" s="1" t="str">
        <f aca="false">IF(OR(ISBLANK(A1918),A1918=" "),"",C1918)</f>
        <v> ship_hull_submarine_1_desc:0 "U-Boote sind getarnte Schiffe, die dazu bestimmt sind, unverteidigte Konvois auszuschalten. Die frühen Modelle aus dem Ersten Weltkrieg ebnen den Weg für neue Methoden der Seekriegsführung."</v>
      </c>
    </row>
    <row r="1919" customFormat="false" ht="13.8" hidden="false" customHeight="false" outlineLevel="0" collapsed="false">
      <c r="A1919" s="1" t="s">
        <v>3197</v>
      </c>
      <c r="B1919" s="1" t="s">
        <v>95</v>
      </c>
      <c r="C1919" s="1" t="str">
        <f aca="false">A1919 &amp;" " &amp;"""" &amp;B1919 &amp;""""</f>
        <v> ship_hull_submarine_2_desc:0 "Die neuen U-Boote sind besser bewaffnet und stabiler, um die Fortschritte in der Seetaktik zu nutzen, und haben eine größere Reichweite, so dass sie auch weit entfernte Konvoirouten angreifen können."</v>
      </c>
      <c r="D1919" s="1" t="str">
        <f aca="false">IF(OR(ISBLANK(A1919),A1919=" "),"",C1919)</f>
        <v> ship_hull_submarine_2_desc:0 "Die neuen U-Boote sind besser bewaffnet und stabiler, um die Fortschritte in der Seetaktik zu nutzen, und haben eine größere Reichweite, so dass sie auch weit entfernte Konvoirouten angreifen können."</v>
      </c>
    </row>
    <row r="1920" customFormat="false" ht="13.8" hidden="false" customHeight="false" outlineLevel="0" collapsed="false">
      <c r="A1920" s="1" t="s">
        <v>3198</v>
      </c>
      <c r="B1920" s="1" t="s">
        <v>99</v>
      </c>
      <c r="C1920" s="1" t="str">
        <f aca="false">A1920 &amp;" " &amp;"""" &amp;B1920 &amp;""""</f>
        <v> ship_hull_submarine_3_desc:0 "Die Rolle des U-Boots in der Flotte außerhalb von Geleitzugangriffen steht noch zur Debatte. Ein ausgewogenes Verhältnis zwischen Geschwindigkeit, Reichweite und Bewaffnung wird der Schlüssel zu dem erforderlichen Modell sein."</v>
      </c>
      <c r="D1920" s="1" t="str">
        <f aca="false">IF(OR(ISBLANK(A1920),A1920=" "),"",C1920)</f>
        <v> ship_hull_submarine_3_desc:0 "Die Rolle des U-Boots in der Flotte außerhalb von Geleitzugangriffen steht noch zur Debatte. Ein ausgewogenes Verhältnis zwischen Geschwindigkeit, Reichweite und Bewaffnung wird der Schlüssel zu dem erforderlichen Modell sein."</v>
      </c>
    </row>
    <row r="1921" customFormat="false" ht="13.8" hidden="false" customHeight="false" outlineLevel="0" collapsed="false">
      <c r="A1921" s="1" t="s">
        <v>3199</v>
      </c>
      <c r="B1921" s="1" t="s">
        <v>3200</v>
      </c>
      <c r="C1921" s="1" t="str">
        <f aca="false">A1921 &amp;" " &amp;"""" &amp;B1921 &amp;""""</f>
        <v> ship_hull_submarine_4_desc:0 "Die modernen U-Boote werden sich durch eine größere Testtiefe und eine effiziente Auslegung auszeichnen, wobei die Erfahrungen aus dem Einsatz zur Auswahl geeigneter Waffen und Motoren genutzt werden."</v>
      </c>
      <c r="D1921" s="1" t="str">
        <f aca="false">IF(OR(ISBLANK(A1921),A1921=" "),"",C1921)</f>
        <v> ship_hull_submarine_4_desc:0 "Die modernen U-Boote werden sich durch eine größere Testtiefe und eine effiziente Auslegung auszeichnen, wobei die Erfahrungen aus dem Einsatz zur Auswahl geeigneter Waffen und Motoren genutzt werden."</v>
      </c>
    </row>
    <row r="1922" customFormat="false" ht="13.8" hidden="false" customHeight="false" outlineLevel="0" collapsed="false">
      <c r="A1922" s="1" t="s">
        <v>3201</v>
      </c>
      <c r="B1922" s="1" t="s">
        <v>3202</v>
      </c>
      <c r="C1922" s="1" t="str">
        <f aca="false">A1922 &amp;" " &amp;"""" &amp;B1922 &amp;""""</f>
        <v> ship_hull_submarine_5_desc:0 "Moderne U-Boote zeichnen sich durch eine größere Testtiefe und effiziente Layouts aus, wobei die Erfahrungen aus der Praxis für die Auswahl geeigneter Bewaffnung und Motoren genutzt werden."</v>
      </c>
      <c r="D1922" s="1" t="str">
        <f aca="false">IF(OR(ISBLANK(A1922),A1922=" "),"",C1922)</f>
        <v> ship_hull_submarine_5_desc:0 "Moderne U-Boote zeichnen sich durch eine größere Testtiefe und effiziente Layouts aus, wobei die Erfahrungen aus der Praxis für die Auswahl geeigneter Bewaffnung und Motoren genutzt werden."</v>
      </c>
    </row>
    <row r="1923" customFormat="false" ht="13.8" hidden="false" customHeight="false" outlineLevel="0" collapsed="false">
      <c r="A1923" s="1" t="s">
        <v>53</v>
      </c>
      <c r="C1923" s="1" t="str">
        <f aca="false">A1923 &amp;" " &amp;"""" &amp;B1923 &amp;""""</f>
        <v>  ""</v>
      </c>
      <c r="D1923" s="1" t="str">
        <f aca="false">IF(OR(ISBLANK(A1923),A1923=" "),"",C1923)</f>
        <v/>
      </c>
    </row>
    <row r="1924" customFormat="false" ht="13.8" hidden="false" customHeight="false" outlineLevel="0" collapsed="false">
      <c r="A1924" s="1" t="s">
        <v>3203</v>
      </c>
      <c r="C1924" s="1" t="str">
        <f aca="false">A1924 &amp;" " &amp;"""" &amp;B1924 &amp;""""</f>
        <v> # the techs ""</v>
      </c>
      <c r="D1924" s="1" t="str">
        <f aca="false">IF(OR(ISBLANK(A1924),A1924=" "),"",C1924)</f>
        <v> # the techs ""</v>
      </c>
    </row>
    <row r="1925" customFormat="false" ht="13.8" hidden="false" customHeight="false" outlineLevel="0" collapsed="false">
      <c r="A1925" s="1" t="s">
        <v>3204</v>
      </c>
      <c r="B1925" s="1" t="s">
        <v>3205</v>
      </c>
      <c r="C1925" s="1" t="str">
        <f aca="false">A1925 &amp;" " &amp;"""" &amp;B1925 &amp;""""</f>
        <v> early_ship_hull_submarine::1 "Frühe U-Boot-Rümpfe"</v>
      </c>
      <c r="D1925" s="1" t="str">
        <f aca="false">IF(OR(ISBLANK(A1925),A1925=" "),"",C1925)</f>
        <v> early_ship_hull_submarine::1 "Frühe U-Boot-Rümpfe"</v>
      </c>
    </row>
    <row r="1926" customFormat="false" ht="13.8" hidden="false" customHeight="false" outlineLevel="0" collapsed="false">
      <c r="A1926" s="1" t="s">
        <v>3206</v>
      </c>
      <c r="B1926" s="1" t="s">
        <v>3207</v>
      </c>
      <c r="C1926" s="1" t="str">
        <f aca="false">A1926 &amp;" " &amp;"""" &amp;B1926 &amp;""""</f>
        <v> early_ship_hull_submarine_desc::1 "U-Boote sind getarnte Schiffe, die unverteidigte Konvois ausschalten sollen. Die frühen Modelle aus dem Ersten Weltkrieg ebnen den Weg für neue Methoden der Seekriegsführung. Sie werden durch leichte Rümpfe für Küsten-U-Boote mit kurzer Reichweite und schwere Rümpfe für mittlere U-Boote repräsentiert."</v>
      </c>
      <c r="D1926" s="1" t="str">
        <f aca="false">IF(OR(ISBLANK(A1926),A1926=" "),"",C1926)</f>
        <v> early_ship_hull_submarine_desc::1 "U-Boote sind getarnte Schiffe, die unverteidigte Konvois ausschalten sollen. Die frühen Modelle aus dem Ersten Weltkrieg ebnen den Weg für neue Methoden der Seekriegsführung. Sie werden durch leichte Rümpfe für Küsten-U-Boote mit kurzer Reichweite und schwere Rümpfe für mittlere U-Boote repräsentiert."</v>
      </c>
    </row>
    <row r="1927" customFormat="false" ht="13.8" hidden="false" customHeight="false" outlineLevel="0" collapsed="false">
      <c r="A1927" s="1" t="s">
        <v>3208</v>
      </c>
      <c r="B1927" s="1" t="s">
        <v>3209</v>
      </c>
      <c r="C1927" s="1" t="str">
        <f aca="false">A1927 &amp;" " &amp;"""" &amp;B1927 &amp;""""</f>
        <v> basic_ship_hull_submarine::1 "U-Boot-Rumpf 1930"</v>
      </c>
      <c r="D1927" s="1" t="str">
        <f aca="false">IF(OR(ISBLANK(A1927),A1927=" "),"",C1927)</f>
        <v> basic_ship_hull_submarine::1 "U-Boot-Rumpf 1930"</v>
      </c>
    </row>
    <row r="1928" customFormat="false" ht="13.8" hidden="false" customHeight="false" outlineLevel="0" collapsed="false">
      <c r="A1928" s="1" t="s">
        <v>3210</v>
      </c>
      <c r="B1928" s="1" t="s">
        <v>95</v>
      </c>
      <c r="C1928" s="1" t="str">
        <f aca="false">A1928 &amp;" " &amp;"""" &amp;B1928 &amp;""""</f>
        <v> basic_ship_hull_submarine_desc::1 "Die neuen U-Boote sind besser bewaffnet und stabiler, um die Fortschritte in der Seetaktik zu nutzen, und haben eine größere Reichweite, so dass sie auch weit entfernte Konvoirouten angreifen können."</v>
      </c>
      <c r="D1928" s="1" t="str">
        <f aca="false">IF(OR(ISBLANK(A1928),A1928=" "),"",C1928)</f>
        <v> basic_ship_hull_submarine_desc::1 "Die neuen U-Boote sind besser bewaffnet und stabiler, um die Fortschritte in der Seetaktik zu nutzen, und haben eine größere Reichweite, so dass sie auch weit entfernte Konvoirouten angreifen können."</v>
      </c>
    </row>
    <row r="1929" customFormat="false" ht="13.8" hidden="false" customHeight="false" outlineLevel="0" collapsed="false">
      <c r="A1929" s="1" t="s">
        <v>3211</v>
      </c>
      <c r="B1929" s="1" t="s">
        <v>3212</v>
      </c>
      <c r="C1929" s="1" t="str">
        <f aca="false">A1929 &amp;" " &amp;"""" &amp;B1929 &amp;""""</f>
        <v> improved_ship_hull_submarine::1 "1937 U-Boot-Rümpfe"</v>
      </c>
      <c r="D1929" s="1" t="str">
        <f aca="false">IF(OR(ISBLANK(A1929),A1929=" "),"",C1929)</f>
        <v> improved_ship_hull_submarine::1 "1937 U-Boot-Rümpfe"</v>
      </c>
    </row>
    <row r="1930" customFormat="false" ht="13.8" hidden="false" customHeight="false" outlineLevel="0" collapsed="false">
      <c r="A1930" s="1" t="s">
        <v>3213</v>
      </c>
      <c r="B1930" s="1" t="s">
        <v>3214</v>
      </c>
      <c r="C1930" s="1" t="str">
        <f aca="false">A1930 &amp;" " &amp;"""" &amp;B1930 &amp;""""</f>
        <v> improved_ship_hull_submarine_desc::1 "Die Rolle des U-Boots in der Flotte außerhalb von Geleitzugangriffen ist immer noch umstritten. Ein ausgewogenes Verhältnis zwischen Geschwindigkeit, Reichweite und Bewaffnung wird der Schlüssel zu dem erforderlichen Modell sein. Die Einführung von U-Booten mit großer Reichweite durch die Umgestaltung mittelgroßer U-Boote mit zusätzlichen Treibstofftanks und verbesserten Mannschaftsunterkünften und Lagerkapazitäten ermöglicht Einsätze mit großer Reichweite über einen sehr langen Zeitraum."</v>
      </c>
      <c r="D1930" s="1" t="str">
        <f aca="false">IF(OR(ISBLANK(A1930),A1930=" "),"",C1930)</f>
        <v> improved_ship_hull_submarine_desc::1 "Die Rolle des U-Boots in der Flotte außerhalb von Geleitzugangriffen ist immer noch umstritten. Ein ausgewogenes Verhältnis zwischen Geschwindigkeit, Reichweite und Bewaffnung wird der Schlüssel zu dem erforderlichen Modell sein. Die Einführung von U-Booten mit großer Reichweite durch die Umgestaltung mittelgroßer U-Boote mit zusätzlichen Treibstofftanks und verbesserten Mannschaftsunterkünften und Lagerkapazitäten ermöglicht Einsätze mit großer Reichweite über einen sehr langen Zeitraum."</v>
      </c>
    </row>
    <row r="1931" customFormat="false" ht="13.8" hidden="false" customHeight="false" outlineLevel="0" collapsed="false">
      <c r="A1931" s="1" t="s">
        <v>3215</v>
      </c>
      <c r="B1931" s="1" t="s">
        <v>3216</v>
      </c>
      <c r="C1931" s="1" t="str">
        <f aca="false">A1931 &amp;" " &amp;"""" &amp;B1931 &amp;""""</f>
        <v> advanced_ship_hull_submarine::1 "1940 U-Boot-Rümpfe"</v>
      </c>
      <c r="D1931" s="1" t="str">
        <f aca="false">IF(OR(ISBLANK(A1931),A1931=" "),"",C1931)</f>
        <v> advanced_ship_hull_submarine::1 "1940 U-Boot-Rümpfe"</v>
      </c>
    </row>
    <row r="1932" customFormat="false" ht="13.8" hidden="false" customHeight="false" outlineLevel="0" collapsed="false">
      <c r="A1932" s="1" t="s">
        <v>3217</v>
      </c>
      <c r="B1932" s="1" t="s">
        <v>3218</v>
      </c>
      <c r="C1932" s="1" t="str">
        <f aca="false">A1932 &amp;" " &amp;"""" &amp;B1932 &amp;""""</f>
        <v> advanced_ship_hull_submarine_desc::1 "Die späteren Kriegs-U-Boote zeichnen sich durch eine größere Testtiefe und eine effizientere Auslegung aus, wobei die Erfahrungen aus dem Einsatz genutzt werden, um geeignete Bewaffnung und Motoren auszuwählen."</v>
      </c>
      <c r="D1932" s="1" t="str">
        <f aca="false">IF(OR(ISBLANK(A1932),A1932=" "),"",C1932)</f>
        <v> advanced_ship_hull_submarine_desc::1 "Die späteren Kriegs-U-Boote zeichnen sich durch eine größere Testtiefe und eine effizientere Auslegung aus, wobei die Erfahrungen aus dem Einsatz genutzt werden, um geeignete Bewaffnung und Motoren auszuwählen."</v>
      </c>
    </row>
    <row r="1933" customFormat="false" ht="13.8" hidden="false" customHeight="false" outlineLevel="0" collapsed="false">
      <c r="A1933" s="1" t="s">
        <v>3219</v>
      </c>
      <c r="B1933" s="1" t="s">
        <v>3220</v>
      </c>
      <c r="C1933" s="1" t="str">
        <f aca="false">A1933 &amp;" " &amp;"""" &amp;B1933 &amp;""""</f>
        <v> modern_ship_hull_submarine::1 "1944 U-Boot-Rümpfe"</v>
      </c>
      <c r="D1933" s="1" t="str">
        <f aca="false">IF(OR(ISBLANK(A1933),A1933=" "),"",C1933)</f>
        <v> modern_ship_hull_submarine::1 "1944 U-Boot-Rümpfe"</v>
      </c>
    </row>
    <row r="1934" customFormat="false" ht="13.8" hidden="false" customHeight="false" outlineLevel="0" collapsed="false">
      <c r="A1934" s="1" t="s">
        <v>3221</v>
      </c>
      <c r="B1934" s="1" t="s">
        <v>3222</v>
      </c>
      <c r="C1934" s="1" t="str">
        <f aca="false">A1934 &amp;" " &amp;"""" &amp;B1934 &amp;""""</f>
        <v> modern_ship_hull_submarine_desc::1 "Die modernen U-Boote zeichnen sich durch eine größere Erprobungstiefe und eine effizientere Auslegung aus, wobei neue Bewaffnung und neue Antriebsarten zum Einsatz kommen."</v>
      </c>
      <c r="D1934" s="1" t="str">
        <f aca="false">IF(OR(ISBLANK(A1934),A1934=" "),"",C1934)</f>
        <v> modern_ship_hull_submarine_desc::1 "Die modernen U-Boote zeichnen sich durch eine größere Erprobungstiefe und eine effizientere Auslegung aus, wobei neue Bewaffnung und neue Antriebsarten zum Einsatz kommen."</v>
      </c>
    </row>
    <row r="1935" customFormat="false" ht="13.8" hidden="false" customHeight="false" outlineLevel="0" collapsed="false">
      <c r="A1935" s="1" t="s">
        <v>53</v>
      </c>
      <c r="C1935" s="1" t="str">
        <f aca="false">A1935 &amp;" " &amp;"""" &amp;B1935 &amp;""""</f>
        <v>  ""</v>
      </c>
      <c r="D1935" s="1" t="str">
        <f aca="false">IF(OR(ISBLANK(A1935),A1935=" "),"",C1935)</f>
        <v/>
      </c>
    </row>
    <row r="1936" customFormat="false" ht="13.8" hidden="false" customHeight="false" outlineLevel="0" collapsed="false">
      <c r="A1936" s="1" t="s">
        <v>3223</v>
      </c>
      <c r="B1936" s="1" t="s">
        <v>3</v>
      </c>
      <c r="C1936" s="1" t="str">
        <f aca="false">A1936 &amp;" " &amp;"""" &amp;B1936 &amp;""""</f>
        <v> ship_hull_light_submarine:0 "U-Boot"</v>
      </c>
      <c r="D1936" s="1" t="str">
        <f aca="false">IF(OR(ISBLANK(A1936),A1936=" "),"",C1936)</f>
        <v> ship_hull_light_submarine:0 "U-Boot"</v>
      </c>
    </row>
    <row r="1937" customFormat="false" ht="13.8" hidden="false" customHeight="false" outlineLevel="0" collapsed="false">
      <c r="A1937" s="1" t="s">
        <v>3224</v>
      </c>
      <c r="B1937" s="1" t="s">
        <v>3225</v>
      </c>
      <c r="C1937" s="1" t="str">
        <f aca="false">A1937 &amp;" " &amp;"""" &amp;B1937 &amp;""""</f>
        <v> ship_hull_light_submarine_desc:0 "Das moderne U-Boot ist weit entfernt von den groben Booten des Ersten Weltkriegs. Es ist leistungsfähiger als je zuvor und kann selbst das größte Schiff bedrohen - und das zu sehr moderaten Kosten."</v>
      </c>
      <c r="D1937" s="1" t="str">
        <f aca="false">IF(OR(ISBLANK(A1937),A1937=" "),"",C1937)</f>
        <v> ship_hull_light_submarine_desc:0 "Das moderne U-Boot ist weit entfernt von den groben Booten des Ersten Weltkriegs. Es ist leistungsfähiger als je zuvor und kann selbst das größte Schiff bedrohen - und das zu sehr moderaten Kosten."</v>
      </c>
    </row>
    <row r="1938" customFormat="false" ht="13.8" hidden="false" customHeight="false" outlineLevel="0" collapsed="false">
      <c r="A1938" s="1" t="s">
        <v>3226</v>
      </c>
      <c r="B1938" s="1" t="s">
        <v>3227</v>
      </c>
      <c r="C1938" s="1" t="str">
        <f aca="false">A1938 &amp;" " &amp;"""" &amp;B1938 &amp;""""</f>
        <v> ship_hull_light_submarine_1::1 "Früher leichter U-Boot-Rumpf"</v>
      </c>
      <c r="D1938" s="1" t="str">
        <f aca="false">IF(OR(ISBLANK(A1938),A1938=" "),"",C1938)</f>
        <v> ship_hull_light_submarine_1::1 "Früher leichter U-Boot-Rumpf"</v>
      </c>
    </row>
    <row r="1939" customFormat="false" ht="13.8" hidden="false" customHeight="false" outlineLevel="0" collapsed="false">
      <c r="A1939" s="1" t="s">
        <v>3228</v>
      </c>
      <c r="B1939" s="1" t="s">
        <v>3229</v>
      </c>
      <c r="C1939" s="1" t="str">
        <f aca="false">A1939 &amp;" " &amp;"""" &amp;B1939 &amp;""""</f>
        <v> ship_hull_light_submarine_2::1 "1930 Leichter U-Boot-Rumpf"</v>
      </c>
      <c r="D1939" s="1" t="str">
        <f aca="false">IF(OR(ISBLANK(A1939),A1939=" "),"",C1939)</f>
        <v> ship_hull_light_submarine_2::1 "1930 Leichter U-Boot-Rumpf"</v>
      </c>
    </row>
    <row r="1940" customFormat="false" ht="13.8" hidden="false" customHeight="false" outlineLevel="0" collapsed="false">
      <c r="A1940" s="1" t="s">
        <v>3230</v>
      </c>
      <c r="B1940" s="1" t="s">
        <v>3231</v>
      </c>
      <c r="C1940" s="1" t="str">
        <f aca="false">A1940 &amp;" " &amp;"""" &amp;B1940 &amp;""""</f>
        <v> ship_hull_light_submarine_3::1 "1937 Leichter U-Boot-Rumpf"</v>
      </c>
      <c r="D1940" s="1" t="str">
        <f aca="false">IF(OR(ISBLANK(A1940),A1940=" "),"",C1940)</f>
        <v> ship_hull_light_submarine_3::1 "1937 Leichter U-Boot-Rumpf"</v>
      </c>
    </row>
    <row r="1941" customFormat="false" ht="13.8" hidden="false" customHeight="false" outlineLevel="0" collapsed="false">
      <c r="A1941" s="1" t="s">
        <v>3232</v>
      </c>
      <c r="B1941" s="1" t="s">
        <v>3233</v>
      </c>
      <c r="C1941" s="1" t="str">
        <f aca="false">A1941 &amp;" " &amp;"""" &amp;B1941 &amp;""""</f>
        <v> ship_hull_light_submarine_4::1 "1940 Leichter U-Boot-Rumpf"</v>
      </c>
      <c r="D1941" s="1" t="str">
        <f aca="false">IF(OR(ISBLANK(A1941),A1941=" "),"",C1941)</f>
        <v> ship_hull_light_submarine_4::1 "1940 Leichter U-Boot-Rumpf"</v>
      </c>
    </row>
    <row r="1942" customFormat="false" ht="13.8" hidden="false" customHeight="false" outlineLevel="0" collapsed="false">
      <c r="A1942" s="1" t="s">
        <v>3234</v>
      </c>
      <c r="B1942" s="1" t="s">
        <v>3235</v>
      </c>
      <c r="C1942" s="1" t="str">
        <f aca="false">A1942 &amp;" " &amp;"""" &amp;B1942 &amp;""""</f>
        <v> ship_hull_light_submarine_5::1 "1944 Leichter U-Boot-Schiffsrumpf"</v>
      </c>
      <c r="D1942" s="1" t="str">
        <f aca="false">IF(OR(ISBLANK(A1942),A1942=" "),"",C1942)</f>
        <v> ship_hull_light_submarine_5::1 "1944 Leichter U-Boot-Schiffsrumpf"</v>
      </c>
    </row>
    <row r="1943" customFormat="false" ht="13.8" hidden="false" customHeight="false" outlineLevel="0" collapsed="false">
      <c r="A1943" s="1" t="s">
        <v>3236</v>
      </c>
      <c r="B1943" s="1" t="s">
        <v>3196</v>
      </c>
      <c r="C1943" s="1" t="str">
        <f aca="false">A1943 &amp;" " &amp;"""" &amp;B1943 &amp;""""</f>
        <v> ship_hull_light_submarine_1_desc:0 "U-Boote sind getarnte Schiffe, die dazu bestimmt sind, unverteidigte Konvois auszuschalten. Die frühen Modelle aus dem Ersten Weltkrieg ebnen den Weg für neue Methoden der Seekriegsführung."</v>
      </c>
      <c r="D1943" s="1" t="str">
        <f aca="false">IF(OR(ISBLANK(A1943),A1943=" "),"",C1943)</f>
        <v> ship_hull_light_submarine_1_desc:0 "U-Boote sind getarnte Schiffe, die dazu bestimmt sind, unverteidigte Konvois auszuschalten. Die frühen Modelle aus dem Ersten Weltkrieg ebnen den Weg für neue Methoden der Seekriegsführung."</v>
      </c>
    </row>
    <row r="1944" customFormat="false" ht="13.8" hidden="false" customHeight="false" outlineLevel="0" collapsed="false">
      <c r="A1944" s="1" t="s">
        <v>3237</v>
      </c>
      <c r="B1944" s="1" t="s">
        <v>3238</v>
      </c>
      <c r="C1944" s="1" t="str">
        <f aca="false">A1944 &amp;" " &amp;"""" &amp;B1944 &amp;""""</f>
        <v> ship_hull_light_submarine_2_desc:0 "Die neuen U-Boote sind besser bewaffnet und stabiler, um die Fortschritte in der Seetaktik zu nutzen, und haben eine größere Reichweite, um auch weit entfernte Konvoirouten angreifen zu können."</v>
      </c>
      <c r="D1944" s="1" t="str">
        <f aca="false">IF(OR(ISBLANK(A1944),A1944=" "),"",C1944)</f>
        <v> ship_hull_light_submarine_2_desc:0 "Die neuen U-Boote sind besser bewaffnet und stabiler, um die Fortschritte in der Seetaktik zu nutzen, und haben eine größere Reichweite, um auch weit entfernte Konvoirouten angreifen zu können."</v>
      </c>
    </row>
    <row r="1945" customFormat="false" ht="13.8" hidden="false" customHeight="false" outlineLevel="0" collapsed="false">
      <c r="A1945" s="1" t="s">
        <v>3239</v>
      </c>
      <c r="B1945" s="1" t="s">
        <v>99</v>
      </c>
      <c r="C1945" s="1" t="str">
        <f aca="false">A1945 &amp;" " &amp;"""" &amp;B1945 &amp;""""</f>
        <v> ship_hull_light_submarine_3_desc:0 "Die Rolle des U-Boots in der Flotte außerhalb von Geleitzugangriffen steht noch zur Debatte. Ein ausgewogenes Verhältnis zwischen Geschwindigkeit, Reichweite und Bewaffnung wird der Schlüssel zu dem erforderlichen Modell sein."</v>
      </c>
      <c r="D1945" s="1" t="str">
        <f aca="false">IF(OR(ISBLANK(A1945),A1945=" "),"",C1945)</f>
        <v> ship_hull_light_submarine_3_desc:0 "Die Rolle des U-Boots in der Flotte außerhalb von Geleitzugangriffen steht noch zur Debatte. Ein ausgewogenes Verhältnis zwischen Geschwindigkeit, Reichweite und Bewaffnung wird der Schlüssel zu dem erforderlichen Modell sein."</v>
      </c>
    </row>
    <row r="1946" customFormat="false" ht="13.8" hidden="false" customHeight="false" outlineLevel="0" collapsed="false">
      <c r="A1946" s="1" t="s">
        <v>3240</v>
      </c>
      <c r="B1946" s="1" t="s">
        <v>3200</v>
      </c>
      <c r="C1946" s="1" t="str">
        <f aca="false">A1946 &amp;" " &amp;"""" &amp;B1946 &amp;""""</f>
        <v> ship_hull_light_submarine_4_desc:0 "Die modernen U-Boote werden sich durch eine größere Testtiefe und eine effiziente Auslegung auszeichnen, wobei die Erfahrungen aus dem Einsatz zur Auswahl geeigneter Waffen und Motoren genutzt werden."</v>
      </c>
      <c r="D1946" s="1" t="str">
        <f aca="false">IF(OR(ISBLANK(A1946),A1946=" "),"",C1946)</f>
        <v> ship_hull_light_submarine_4_desc:0 "Die modernen U-Boote werden sich durch eine größere Testtiefe und eine effiziente Auslegung auszeichnen, wobei die Erfahrungen aus dem Einsatz zur Auswahl geeigneter Waffen und Motoren genutzt werden."</v>
      </c>
    </row>
    <row r="1947" customFormat="false" ht="13.8" hidden="false" customHeight="false" outlineLevel="0" collapsed="false">
      <c r="A1947" s="1" t="s">
        <v>3241</v>
      </c>
      <c r="B1947" s="1" t="s">
        <v>3242</v>
      </c>
      <c r="C1947" s="1" t="str">
        <f aca="false">A1947 &amp;" " &amp;"""" &amp;B1947 &amp;""""</f>
        <v> ship_hull_light_submarine_5_desc:0 "Die modernen U-Boote werden sich durch eine größere Testtiefe und effiziente Grundrisse auszeichnen, die auch neue Bewaffnung und neue Antriebsarten umfassen."</v>
      </c>
      <c r="D1947" s="1" t="str">
        <f aca="false">IF(OR(ISBLANK(A1947),A1947=" "),"",C1947)</f>
        <v> ship_hull_light_submarine_5_desc:0 "Die modernen U-Boote werden sich durch eine größere Testtiefe und effiziente Grundrisse auszeichnen, die auch neue Bewaffnung und neue Antriebsarten umfassen."</v>
      </c>
    </row>
    <row r="1948" customFormat="false" ht="13.8" hidden="false" customHeight="false" outlineLevel="0" collapsed="false">
      <c r="A1948" s="1" t="s">
        <v>53</v>
      </c>
      <c r="C1948" s="1" t="str">
        <f aca="false">A1948 &amp;" " &amp;"""" &amp;B1948 &amp;""""</f>
        <v>  ""</v>
      </c>
      <c r="D1948" s="1" t="str">
        <f aca="false">IF(OR(ISBLANK(A1948),A1948=" "),"",C1948)</f>
        <v/>
      </c>
    </row>
    <row r="1949" customFormat="false" ht="13.8" hidden="false" customHeight="false" outlineLevel="0" collapsed="false">
      <c r="A1949" s="1" t="s">
        <v>3243</v>
      </c>
      <c r="B1949" s="1" t="s">
        <v>3244</v>
      </c>
      <c r="C1949" s="1" t="str">
        <f aca="false">A1949 &amp;" " &amp;"""" &amp;B1949 &amp;""""</f>
        <v> ship_hull_pre_dreadnought:0 "Vor-Dreadnought-Rumpf"</v>
      </c>
      <c r="D1949" s="1" t="str">
        <f aca="false">IF(OR(ISBLANK(A1949),A1949=" "),"",C1949)</f>
        <v> ship_hull_pre_dreadnought:0 "Vor-Dreadnought-Rumpf"</v>
      </c>
    </row>
    <row r="1950" customFormat="false" ht="13.8" hidden="false" customHeight="false" outlineLevel="0" collapsed="false">
      <c r="A1950" s="1" t="s">
        <v>3245</v>
      </c>
      <c r="B1950" s="1" t="s">
        <v>3246</v>
      </c>
      <c r="C1950" s="1" t="str">
        <f aca="false">A1950 &amp;" " &amp;"""" &amp;B1950 &amp;""""</f>
        <v> ship_hull_pre_dreadnought_desc:0 "Als Überbleibsel aus der Zeit vor dem Dreadnought-Rennen, das zum Ersten Weltkrieg führte, hat der Pre-Dreadnought-Rumpf in der heutigen Zeit nur noch einen sehr begrenzten Kampfwert."</v>
      </c>
      <c r="D1950" s="1" t="str">
        <f aca="false">IF(OR(ISBLANK(A1950),A1950=" "),"",C1950)</f>
        <v> ship_hull_pre_dreadnought_desc:0 "Als Überbleibsel aus der Zeit vor dem Dreadnought-Rennen, das zum Ersten Weltkrieg führte, hat der Pre-Dreadnought-Rumpf in der heutigen Zeit nur noch einen sehr begrenzten Kampfwert."</v>
      </c>
    </row>
    <row r="1951" customFormat="false" ht="13.8" hidden="false" customHeight="false" outlineLevel="0" collapsed="false">
      <c r="A1951" s="1" t="s">
        <v>3247</v>
      </c>
      <c r="B1951" s="1" t="s">
        <v>3248</v>
      </c>
      <c r="C1951" s="1" t="str">
        <f aca="false">A1951 &amp;" " &amp;"""" &amp;B1951 &amp;""""</f>
        <v> ship_hull_cruiser_panzerschiff:0 "Panzerschiff"</v>
      </c>
      <c r="D1951" s="1" t="str">
        <f aca="false">IF(OR(ISBLANK(A1951),A1951=" "),"",C1951)</f>
        <v> ship_hull_cruiser_panzerschiff:0 "Panzerschiff"</v>
      </c>
    </row>
    <row r="1952" customFormat="false" ht="13.8" hidden="false" customHeight="false" outlineLevel="0" collapsed="false">
      <c r="A1952" s="1" t="s">
        <v>3249</v>
      </c>
      <c r="B1952" s="1" t="s">
        <v>3250</v>
      </c>
      <c r="C1952" s="1" t="str">
        <f aca="false">A1952 &amp;" " &amp;"""" &amp;B1952 &amp;""""</f>
        <v> ship_hull_cruiser_panzerschiff_desc:0 "Bei dem Versuch, das Unmögliche möglich zu machen, gelang es deutschen Ingenieuren, eine Bewaffnung auf dem Niveau eines Schlachtschiffs mit einem Kreuzerrumpf zu kombinieren. Das Ergebnis ist ein Schiff, das besser bewaffnet ist als jeder andere bekannte Kreuzer, das aber auch teuer, vergleichsweise langsam und relativ schlecht gepanzert ist."</v>
      </c>
      <c r="D1952" s="1" t="str">
        <f aca="false">IF(OR(ISBLANK(A1952),A1952=" "),"",C1952)</f>
        <v> ship_hull_cruiser_panzerschiff_desc:0 "Bei dem Versuch, das Unmögliche möglich zu machen, gelang es deutschen Ingenieuren, eine Bewaffnung auf dem Niveau eines Schlachtschiffs mit einem Kreuzerrumpf zu kombinieren. Das Ergebnis ist ein Schiff, das besser bewaffnet ist als jeder andere bekannte Kreuzer, das aber auch teuer, vergleichsweise langsam und relativ schlecht gepanzert ist."</v>
      </c>
    </row>
    <row r="1953" customFormat="false" ht="13.8" hidden="false" customHeight="false" outlineLevel="0" collapsed="false">
      <c r="A1953" s="1" t="s">
        <v>3251</v>
      </c>
      <c r="B1953" s="1" t="s">
        <v>3252</v>
      </c>
      <c r="C1953" s="1" t="str">
        <f aca="false">A1953 &amp;" " &amp;"""" &amp;B1953 &amp;""""</f>
        <v> ship_hull_cruiser_coastal_defense_ship::1 "Küstenverteidigungsschiff"</v>
      </c>
      <c r="D1953" s="1" t="str">
        <f aca="false">IF(OR(ISBLANK(A1953),A1953=" "),"",C1953)</f>
        <v> ship_hull_cruiser_coastal_defense_ship::1 "Küstenverteidigungsschiff"</v>
      </c>
    </row>
    <row r="1954" customFormat="false" ht="13.8" hidden="false" customHeight="false" outlineLevel="0" collapsed="false">
      <c r="A1954" s="1" t="s">
        <v>3253</v>
      </c>
      <c r="B1954" s="1" t="s">
        <v>3254</v>
      </c>
      <c r="C1954" s="1" t="str">
        <f aca="false">A1954 &amp;" " &amp;"""" &amp;B1954 &amp;""""</f>
        <v> ship_hull_cruiser_coastal_defense_ship_desc:0 "Dieses relativ billige Schiff ist zu klein für eine echte Hochseekriegsführung und opfert seine Reichweite für eine schwere Bewaffnung und Panzerung."</v>
      </c>
      <c r="D1954" s="1" t="str">
        <f aca="false">IF(OR(ISBLANK(A1954),A1954=" "),"",C1954)</f>
        <v> ship_hull_cruiser_coastal_defense_ship_desc:0 "Dieses relativ billige Schiff ist zu klein für eine echte Hochseekriegsführung und opfert seine Reichweite für eine schwere Bewaffnung und Panzerung."</v>
      </c>
    </row>
    <row r="1955" customFormat="false" ht="13.8" hidden="false" customHeight="false" outlineLevel="0" collapsed="false">
      <c r="A1955" s="1" t="s">
        <v>53</v>
      </c>
      <c r="C1955" s="1" t="str">
        <f aca="false">A1955 &amp;" " &amp;"""" &amp;B1955 &amp;""""</f>
        <v>  ""</v>
      </c>
      <c r="D1955" s="1" t="str">
        <f aca="false">IF(OR(ISBLANK(A1955),A1955=" "),"",C1955)</f>
        <v/>
      </c>
    </row>
    <row r="1956" customFormat="false" ht="13.8" hidden="false" customHeight="false" outlineLevel="0" collapsed="false">
      <c r="A1956" s="1" t="s">
        <v>3255</v>
      </c>
      <c r="B1956" s="1" t="s">
        <v>3256</v>
      </c>
      <c r="C1956" s="1" t="str">
        <f aca="false">A1956 &amp;" " &amp;"""" &amp;B1956 &amp;""""</f>
        <v> ship_hull_torpedo_cruiser:0 "Torpedokreuzer"</v>
      </c>
      <c r="D1956" s="1" t="str">
        <f aca="false">IF(OR(ISBLANK(A1956),A1956=" "),"",C1956)</f>
        <v> ship_hull_torpedo_cruiser:0 "Torpedokreuzer"</v>
      </c>
    </row>
    <row r="1957" customFormat="false" ht="13.8" hidden="false" customHeight="false" outlineLevel="0" collapsed="false">
      <c r="A1957" s="1" t="s">
        <v>3257</v>
      </c>
      <c r="B1957" s="1" t="s">
        <v>3258</v>
      </c>
      <c r="C1957" s="1" t="str">
        <f aca="false">A1957 &amp;" " &amp;"""" &amp;B1957 &amp;""""</f>
        <v> ship_hull_torpedo_cruiser_desc:0 "Leichter Kreuzer, der mit einer großen Anzahl von Torpedoro-Rohren ausgestattet ist, dafür aber eine kleinere Hauptbatterie und weniger Flugabwehrkanonen hat."</v>
      </c>
      <c r="D1957" s="1" t="str">
        <f aca="false">IF(OR(ISBLANK(A1957),A1957=" "),"",C1957)</f>
        <v> ship_hull_torpedo_cruiser_desc:0 "Leichter Kreuzer, der mit einer großen Anzahl von Torpedoro-Rohren ausgestattet ist, dafür aber eine kleinere Hauptbatterie und weniger Flugabwehrkanonen hat."</v>
      </c>
    </row>
    <row r="1958" customFormat="false" ht="13.8" hidden="false" customHeight="false" outlineLevel="0" collapsed="false">
      <c r="A1958" s="1" t="s">
        <v>3259</v>
      </c>
      <c r="B1958" s="1" t="s">
        <v>3256</v>
      </c>
      <c r="C1958" s="1" t="str">
        <f aca="false">A1958 &amp;" " &amp;"""" &amp;B1958 &amp;""""</f>
        <v> torpedo_cruiser:0 "Torpedokreuzer"</v>
      </c>
      <c r="D1958" s="1" t="str">
        <f aca="false">IF(OR(ISBLANK(A1958),A1958=" "),"",C1958)</f>
        <v> torpedo_cruiser:0 "Torpedokreuzer"</v>
      </c>
    </row>
    <row r="1959" customFormat="false" ht="13.8" hidden="false" customHeight="false" outlineLevel="0" collapsed="false">
      <c r="A1959" s="1" t="s">
        <v>3260</v>
      </c>
      <c r="B1959" s="1" t="s">
        <v>3261</v>
      </c>
      <c r="C1959" s="1" t="str">
        <f aca="false">A1959 &amp;" " &amp;"""" &amp;B1959 &amp;""""</f>
        <v> torpedo_cruiser_desc:0 "Leichte Kreuzer, die mit einer großen Anzahl von Torpedoro-Rohren ausgestattet sind, dafür aber eine kleinere Hauptbatterie und weniger Flugabwehrkanonen haben."</v>
      </c>
      <c r="D1959" s="1" t="str">
        <f aca="false">IF(OR(ISBLANK(A1959),A1959=" "),"",C1959)</f>
        <v> torpedo_cruiser_desc:0 "Leichte Kreuzer, die mit einer großen Anzahl von Torpedoro-Rohren ausgestattet sind, dafür aber eine kleinere Hauptbatterie und weniger Flugabwehrkanonen haben."</v>
      </c>
    </row>
    <row r="1960" customFormat="false" ht="13.8" hidden="false" customHeight="false" outlineLevel="0" collapsed="false">
      <c r="A1960" s="1" t="s">
        <v>3262</v>
      </c>
      <c r="B1960" s="1" t="s">
        <v>3263</v>
      </c>
      <c r="C1960" s="1" t="str">
        <f aca="false">A1960 &amp;" " &amp;"""" &amp;B1960 &amp;""""</f>
        <v> JAP_torpedo_cruiser:0 "Kitakami-Klasse"</v>
      </c>
      <c r="D1960" s="1" t="str">
        <f aca="false">IF(OR(ISBLANK(A1960),A1960=" "),"",C1960)</f>
        <v> JAP_torpedo_cruiser:0 "Kitakami-Klasse"</v>
      </c>
    </row>
    <row r="1961" customFormat="false" ht="13.8" hidden="false" customHeight="false" outlineLevel="0" collapsed="false">
      <c r="A1961" s="1" t="s">
        <v>53</v>
      </c>
      <c r="C1961" s="1" t="str">
        <f aca="false">A1961 &amp;" " &amp;"""" &amp;B1961 &amp;""""</f>
        <v>  ""</v>
      </c>
      <c r="D1961" s="1" t="str">
        <f aca="false">IF(OR(ISBLANK(A1961),A1961=" "),"",C1961)</f>
        <v/>
      </c>
    </row>
    <row r="1962" customFormat="false" ht="13.8" hidden="false" customHeight="false" outlineLevel="0" collapsed="false">
      <c r="A1962" s="1" t="s">
        <v>3264</v>
      </c>
      <c r="B1962" s="1" t="s">
        <v>3265</v>
      </c>
      <c r="C1962" s="1" t="str">
        <f aca="false">A1962 &amp;" " &amp;"""" &amp;B1962 &amp;""""</f>
        <v> ship_hull_super_heavy_1:0 "1937 Superschweres Schlachtschiff Rumpf"</v>
      </c>
      <c r="D1962" s="1" t="str">
        <f aca="false">IF(OR(ISBLANK(A1962),A1962=" "),"",C1962)</f>
        <v> ship_hull_super_heavy_1:0 "1937 Superschweres Schlachtschiff Rumpf"</v>
      </c>
    </row>
    <row r="1963" customFormat="false" ht="13.8" hidden="false" customHeight="false" outlineLevel="0" collapsed="false">
      <c r="A1963" s="1" t="s">
        <v>3266</v>
      </c>
      <c r="B1963" s="1" t="s">
        <v>3267</v>
      </c>
      <c r="C1963" s="1" t="str">
        <f aca="false">A1963 &amp;" " &amp;"""" &amp;B1963 &amp;""""</f>
        <v> ship_hull_super_heavy_1_desc:0 "In der heutigen Welt gibt es keinen Platz mehr für die Einhaltung von Marineverträgen. Ohne diese Einschränkungen können wir uns ganz darauf konzentrieren, die schwersten und am besten bewaffneten Schlachtschiffe aller Zeiten zu bauen, die in der Lage sind, mehrere kleinere Schiffe zu bekämpfen."</v>
      </c>
      <c r="D1963" s="1" t="str">
        <f aca="false">IF(OR(ISBLANK(A1963),A1963=" "),"",C1963)</f>
        <v> ship_hull_super_heavy_1_desc:0 "In der heutigen Welt gibt es keinen Platz mehr für die Einhaltung von Marineverträgen. Ohne diese Einschränkungen können wir uns ganz darauf konzentrieren, die schwersten und am besten bewaffneten Schlachtschiffe aller Zeiten zu bauen, die in der Lage sind, mehrere kleinere Schiffe zu bekämpfen."</v>
      </c>
    </row>
    <row r="1964" customFormat="false" ht="13.8" hidden="false" customHeight="false" outlineLevel="0" collapsed="false">
      <c r="A1964" s="1" t="s">
        <v>3268</v>
      </c>
      <c r="B1964" s="1" t="s">
        <v>3269</v>
      </c>
      <c r="C1964" s="1" t="str">
        <f aca="false">A1964 &amp;" " &amp;"""" &amp;B1964 &amp;""""</f>
        <v> ship_hull_super_heavy_2:0 "Der Rumpf des superschweren Schlachtschiffs von 1942"</v>
      </c>
      <c r="D1964" s="1" t="str">
        <f aca="false">IF(OR(ISBLANK(A1964),A1964=" "),"",C1964)</f>
        <v> ship_hull_super_heavy_2:0 "Der Rumpf des superschweren Schlachtschiffs von 1942"</v>
      </c>
    </row>
    <row r="1965" customFormat="false" ht="13.8" hidden="false" customHeight="false" outlineLevel="0" collapsed="false">
      <c r="A1965" s="1" t="s">
        <v>3270</v>
      </c>
      <c r="B1965" s="1" t="s">
        <v>3271</v>
      </c>
      <c r="C1965" s="1" t="str">
        <f aca="false">A1965 &amp;" " &amp;"""" &amp;B1965 &amp;""""</f>
        <v> ship_hull_super_heavy_2_desc:0 "In der heutigen Welt gibt es keinen Platz mehr für die Einhaltung von Flottenverträgen. Ohne diese Einschränkungen können wir uns ganz darauf konzentrieren, die schwersten und am besten bewaffneten Schlachtschiffe aller Zeiten zu bauen, die in der Lage sind, mehrere kleinere Schiffe zu bekämpfen."</v>
      </c>
      <c r="D1965" s="1" t="str">
        <f aca="false">IF(OR(ISBLANK(A1965),A1965=" "),"",C1965)</f>
        <v> ship_hull_super_heavy_2_desc:0 "In der heutigen Welt gibt es keinen Platz mehr für die Einhaltung von Flottenverträgen. Ohne diese Einschränkungen können wir uns ganz darauf konzentrieren, die schwersten und am besten bewaffneten Schlachtschiffe aller Zeiten zu bauen, die in der Lage sind, mehrere kleinere Schiffe zu bekämpfen."</v>
      </c>
    </row>
    <row r="1966" customFormat="false" ht="13.8" hidden="false" customHeight="false" outlineLevel="0" collapsed="false">
      <c r="A1966" s="1" t="s">
        <v>3272</v>
      </c>
      <c r="B1966" s="1" t="s">
        <v>3273</v>
      </c>
      <c r="C1966" s="1" t="str">
        <f aca="false">A1966 &amp;" " &amp;"""" &amp;B1966 &amp;""""</f>
        <v> ship_hull_cruiser_submarine:0 "Kreuzer-U-Boot"</v>
      </c>
      <c r="D1966" s="1" t="str">
        <f aca="false">IF(OR(ISBLANK(A1966),A1966=" "),"",C1966)</f>
        <v> ship_hull_cruiser_submarine:0 "Kreuzer-U-Boot"</v>
      </c>
    </row>
    <row r="1967" customFormat="false" ht="13.8" hidden="false" customHeight="false" outlineLevel="0" collapsed="false">
      <c r="A1967" s="1" t="s">
        <v>3274</v>
      </c>
      <c r="B1967" s="1" t="s">
        <v>3275</v>
      </c>
      <c r="C1967" s="1" t="str">
        <f aca="false">A1967 &amp;" " &amp;"""" &amp;B1967 &amp;""""</f>
        <v> ship_hull_cruiser_submarine_desc:0 "Ein größerer U-Boot-Rumpf, der für eine größere Reichweite optimiert ist. Es kann mit zusätzlichen Treibstofftanks für noch mehr Reichweite oder einem kleinen Aufklärungsflugzeug ausgestattet werden."</v>
      </c>
      <c r="D1967" s="1" t="str">
        <f aca="false">IF(OR(ISBLANK(A1967),A1967=" "),"",C1967)</f>
        <v> ship_hull_cruiser_submarine_desc:0 "Ein größerer U-Boot-Rumpf, der für eine größere Reichweite optimiert ist. Es kann mit zusätzlichen Treibstofftanks für noch mehr Reichweite oder einem kleinen Aufklärungsflugzeug ausgestattet werden."</v>
      </c>
    </row>
    <row r="1968" customFormat="false" ht="13.8" hidden="false" customHeight="false" outlineLevel="0" collapsed="false">
      <c r="A1968" s="1" t="s">
        <v>3276</v>
      </c>
      <c r="B1968" s="1" t="s">
        <v>3277</v>
      </c>
      <c r="C1968" s="1" t="str">
        <f aca="false">A1968 &amp;" " &amp;"""" &amp;B1968 &amp;""""</f>
        <v> screen_ship:0 "Schutzschiffe"</v>
      </c>
      <c r="D1968" s="1" t="str">
        <f aca="false">IF(OR(ISBLANK(A1968),A1968=" "),"",C1968)</f>
        <v> screen_ship:0 "Schutzschiffe"</v>
      </c>
    </row>
    <row r="1969" customFormat="false" ht="13.8" hidden="false" customHeight="false" outlineLevel="0" collapsed="false">
      <c r="A1969" s="1" t="s">
        <v>3278</v>
      </c>
      <c r="B1969" s="1" t="s">
        <v>3279</v>
      </c>
      <c r="C1969" s="1" t="str">
        <f aca="false">A1969 &amp;" " &amp;"""" &amp;B1969 &amp;""""</f>
        <v> capital_ship:0 "Großkampfschiffe"</v>
      </c>
      <c r="D1969" s="1" t="str">
        <f aca="false">IF(OR(ISBLANK(A1969),A1969=" "),"",C1969)</f>
        <v> capital_ship:0 "Großkampfschiffe"</v>
      </c>
    </row>
    <row r="1970" customFormat="false" ht="13.8" hidden="false" customHeight="false" outlineLevel="0" collapsed="false">
      <c r="D1970" s="1"/>
    </row>
    <row r="1971" customFormat="false" ht="13.8" hidden="false" customHeight="false" outlineLevel="0" collapsed="false">
      <c r="D1971" s="1"/>
    </row>
    <row r="1972" customFormat="false" ht="13.8" hidden="false" customHeight="false" outlineLevel="0" collapsed="false">
      <c r="D1972" s="1"/>
    </row>
    <row r="1973" customFormat="false" ht="13.8" hidden="false" customHeight="false" outlineLevel="0" collapsed="false">
      <c r="D1973" s="1"/>
    </row>
    <row r="1974" customFormat="false" ht="13.8" hidden="false" customHeight="false" outlineLevel="0" collapsed="false">
      <c r="D1974" s="1"/>
    </row>
    <row r="1975" customFormat="false" ht="13.8" hidden="false" customHeight="false" outlineLevel="0" collapsed="false">
      <c r="D1975" s="1"/>
    </row>
    <row r="1976" customFormat="false" ht="13.8" hidden="false" customHeight="false" outlineLevel="0" collapsed="false">
      <c r="D1976" s="1"/>
    </row>
    <row r="1977" customFormat="false" ht="13.8" hidden="false" customHeight="false" outlineLevel="0" collapsed="false">
      <c r="D1977" s="1"/>
    </row>
    <row r="1978" customFormat="false" ht="13.8" hidden="false" customHeight="false" outlineLevel="0" collapsed="false">
      <c r="D1978" s="1"/>
    </row>
    <row r="1979" customFormat="false" ht="13.8" hidden="false" customHeight="false" outlineLevel="0" collapsed="false">
      <c r="D1979" s="1"/>
    </row>
    <row r="1980" customFormat="false" ht="13.8" hidden="false" customHeight="false" outlineLevel="0" collapsed="false">
      <c r="D1980" s="1"/>
    </row>
    <row r="1981" customFormat="false" ht="13.8" hidden="false" customHeight="false" outlineLevel="0" collapsed="false">
      <c r="D1981" s="1"/>
    </row>
    <row r="1982" customFormat="false" ht="13.8" hidden="false" customHeight="false" outlineLevel="0" collapsed="false">
      <c r="D1982" s="1"/>
    </row>
    <row r="1983" customFormat="false" ht="13.8" hidden="false" customHeight="false" outlineLevel="0" collapsed="false">
      <c r="D1983" s="1"/>
    </row>
    <row r="1984" customFormat="false" ht="13.8" hidden="false" customHeight="false" outlineLevel="0" collapsed="false">
      <c r="D1984"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2024-07-02T11:09:38Z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